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1D-1E-1F Seats Sampling\"/>
    </mc:Choice>
  </mc:AlternateContent>
  <bookViews>
    <workbookView xWindow="0" yWindow="0" windowWidth="25200" windowHeight="11985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72" i="3" l="1"/>
  <c r="H156" i="3"/>
  <c r="F133" i="3"/>
  <c r="F124" i="3"/>
  <c r="F116" i="3"/>
  <c r="H108" i="3"/>
  <c r="H92" i="3"/>
  <c r="H76" i="3"/>
  <c r="F60" i="3"/>
  <c r="F52" i="3"/>
  <c r="F29" i="3"/>
  <c r="H12" i="3"/>
  <c r="H8" i="3"/>
  <c r="H182" i="3"/>
  <c r="G179" i="3"/>
  <c r="F176" i="3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<sst xmlns="http://schemas.openxmlformats.org/spreadsheetml/2006/main" count="19" uniqueCount="11">
  <si>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</si>
  <si>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</si>
  <si>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</si>
  <si>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</si>
  <si>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</si>
  <si>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</si>
  <si>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</si>
  <si>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1D</t>
  </si>
  <si>
    <t>1E</t>
  </si>
  <si>
    <t>1F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</si>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</sst>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tabSelected="1" workbookViewId="0">
      <selection activeCell="K30" sqref="K30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106</v>
      </c>
      <c r="B3">
        <v>0.52200000999999996</v>
      </c>
      <c r="C3">
        <v>1.07519996</v>
      </c>
      <c r="D3">
        <v>1.1720000500000001</v>
      </c>
    </row>
    <row r="4" spans="1:4" x14ac:dyDescent="0.25">
      <c r="A4">
        <v>5239</v>
      </c>
      <c r="B4">
        <v>0.47560000000000002</v>
      </c>
      <c r="C4">
        <v>1.1086000199999999</v>
      </c>
      <c r="D4">
        <v>1.1796</v>
      </c>
    </row>
    <row r="5" spans="1:4" x14ac:dyDescent="0.25">
      <c r="A5">
        <v>10240</v>
      </c>
      <c r="B5">
        <v>0.47989999999999999</v>
      </c>
      <c r="C5">
        <v>1.1030999399999999</v>
      </c>
      <c r="D5">
        <v>1.1835000499999999</v>
      </c>
    </row>
    <row r="6" spans="1:4" x14ac:dyDescent="0.25">
      <c r="A6">
        <v>15321</v>
      </c>
      <c r="B6">
        <v>0.47119999000000001</v>
      </c>
      <c r="C6">
        <v>1.07360005</v>
      </c>
      <c r="D6">
        <v>1.1408</v>
      </c>
    </row>
    <row r="7" spans="1:4" x14ac:dyDescent="0.25">
      <c r="A7">
        <v>20391</v>
      </c>
      <c r="B7">
        <v>0.46900001000000002</v>
      </c>
      <c r="C7">
        <v>1.07579994</v>
      </c>
      <c r="D7">
        <v>1.1205999900000001</v>
      </c>
    </row>
    <row r="8" spans="1:4" x14ac:dyDescent="0.25">
      <c r="A8">
        <v>25241</v>
      </c>
      <c r="B8">
        <v>0.45750001000000001</v>
      </c>
      <c r="C8">
        <v>1.06700003</v>
      </c>
      <c r="D8">
        <v>1.11899996</v>
      </c>
    </row>
    <row r="9" spans="1:4" x14ac:dyDescent="0.25">
      <c r="A9">
        <v>30243</v>
      </c>
      <c r="B9">
        <v>0.45529999999999998</v>
      </c>
      <c r="C9">
        <v>1.06980002</v>
      </c>
      <c r="D9">
        <v>1.10640001</v>
      </c>
    </row>
    <row r="10" spans="1:4" x14ac:dyDescent="0.25">
      <c r="A10">
        <v>35244</v>
      </c>
      <c r="B10">
        <v>0.46029999999999999</v>
      </c>
      <c r="C10">
        <v>1.0664999500000001</v>
      </c>
      <c r="D10">
        <v>1.10039997</v>
      </c>
    </row>
    <row r="11" spans="1:4" x14ac:dyDescent="0.25">
      <c r="A11">
        <v>40244</v>
      </c>
      <c r="B11">
        <v>0.4461</v>
      </c>
      <c r="C11">
        <v>1.0587999800000001</v>
      </c>
      <c r="D11">
        <v>1.0932999800000001</v>
      </c>
    </row>
    <row r="12" spans="1:4" x14ac:dyDescent="0.25">
      <c r="A12">
        <v>45244</v>
      </c>
      <c r="B12">
        <v>0.44549999000000001</v>
      </c>
      <c r="C12">
        <v>1.06099999</v>
      </c>
      <c r="D12">
        <v>1.0811999999999999</v>
      </c>
    </row>
    <row r="13" spans="1:4" x14ac:dyDescent="0.25">
      <c r="A13">
        <v>50244</v>
      </c>
      <c r="B13">
        <v>0.44</v>
      </c>
      <c r="C13">
        <v>1.0648000200000001</v>
      </c>
      <c r="D13">
        <v>1.08070004</v>
      </c>
    </row>
    <row r="14" spans="1:4" x14ac:dyDescent="0.25">
      <c r="A14">
        <v>55244</v>
      </c>
      <c r="B14">
        <v>0.44220000999999998</v>
      </c>
      <c r="C14">
        <v>1.0653999999999999</v>
      </c>
      <c r="D14">
        <v>1.07579994</v>
      </c>
    </row>
    <row r="15" spans="1:4" x14ac:dyDescent="0.25">
      <c r="A15">
        <v>60244</v>
      </c>
      <c r="B15">
        <v>0.44220000999999998</v>
      </c>
      <c r="C15">
        <v>1.0577000400000001</v>
      </c>
      <c r="D15">
        <v>1.07089996</v>
      </c>
    </row>
    <row r="16" spans="1:4" x14ac:dyDescent="0.25">
      <c r="A16">
        <v>65244</v>
      </c>
      <c r="B16">
        <v>0.43459999999999999</v>
      </c>
      <c r="C16">
        <v>1.05990005</v>
      </c>
      <c r="D16">
        <v>1.0642999399999999</v>
      </c>
    </row>
    <row r="17" spans="1:4" x14ac:dyDescent="0.25">
      <c r="A17">
        <v>70244</v>
      </c>
      <c r="B17">
        <v>0.42910000999999998</v>
      </c>
      <c r="C17">
        <v>1.0506000499999999</v>
      </c>
      <c r="D17">
        <v>1.0544999799999999</v>
      </c>
    </row>
    <row r="18" spans="1:4" x14ac:dyDescent="0.25">
      <c r="A18">
        <v>75244</v>
      </c>
      <c r="B18">
        <v>0.42750000999999999</v>
      </c>
      <c r="C18">
        <v>1.05009997</v>
      </c>
      <c r="D18">
        <v>1.05499995</v>
      </c>
    </row>
    <row r="19" spans="1:4" x14ac:dyDescent="0.25">
      <c r="A19">
        <v>80244</v>
      </c>
      <c r="B19">
        <v>0.42580000000000001</v>
      </c>
      <c r="C19">
        <v>1.05009997</v>
      </c>
      <c r="D19">
        <v>1.05009997</v>
      </c>
    </row>
    <row r="20" spans="1:4" x14ac:dyDescent="0.25">
      <c r="A20">
        <v>85244</v>
      </c>
      <c r="B20">
        <v>0.42580000000000001</v>
      </c>
      <c r="C20">
        <v>1.0478999600000001</v>
      </c>
      <c r="D20">
        <v>1.0478999600000001</v>
      </c>
    </row>
    <row r="21" spans="1:4" x14ac:dyDescent="0.25">
      <c r="A21">
        <v>90245</v>
      </c>
      <c r="B21">
        <v>0.42420000000000002</v>
      </c>
      <c r="C21">
        <v>1.04519999</v>
      </c>
      <c r="D21">
        <v>1.0506000499999999</v>
      </c>
    </row>
    <row r="22" spans="1:4" x14ac:dyDescent="0.25">
      <c r="A22">
        <v>95245</v>
      </c>
      <c r="B22">
        <v>0.42359998999999998</v>
      </c>
      <c r="C22">
        <v>1.0468000200000001</v>
      </c>
      <c r="D22">
        <v>1.0468000200000001</v>
      </c>
    </row>
    <row r="23" spans="1:4" x14ac:dyDescent="0.25">
      <c r="A23">
        <v>100246</v>
      </c>
      <c r="B23">
        <v>0.42250000999999998</v>
      </c>
      <c r="C23">
        <v>1.0463000499999999</v>
      </c>
      <c r="D23">
        <v>1.0456999499999999</v>
      </c>
    </row>
    <row r="24" spans="1:4" x14ac:dyDescent="0.25">
      <c r="A24">
        <v>105246</v>
      </c>
      <c r="B24">
        <v>0.42089999</v>
      </c>
      <c r="C24">
        <v>1.0424</v>
      </c>
      <c r="D24">
        <v>1.0441000499999999</v>
      </c>
    </row>
    <row r="25" spans="1:4" x14ac:dyDescent="0.25">
      <c r="A25">
        <v>110246</v>
      </c>
      <c r="B25">
        <v>0.42089999</v>
      </c>
      <c r="C25">
        <v>1.03919995</v>
      </c>
      <c r="D25">
        <v>1.0385999699999999</v>
      </c>
    </row>
    <row r="26" spans="1:4" x14ac:dyDescent="0.25">
      <c r="A26">
        <v>115246</v>
      </c>
      <c r="B26">
        <v>0.41929999000000001</v>
      </c>
      <c r="C26">
        <v>1.0407999800000001</v>
      </c>
      <c r="D26">
        <v>1.0402</v>
      </c>
    </row>
    <row r="27" spans="1:4" x14ac:dyDescent="0.25">
      <c r="A27">
        <v>120246</v>
      </c>
      <c r="B27">
        <v>0.41819999000000002</v>
      </c>
      <c r="C27">
        <v>1.03919995</v>
      </c>
      <c r="D27">
        <v>1.0369999400000001</v>
      </c>
    </row>
    <row r="28" spans="1:4" x14ac:dyDescent="0.25">
      <c r="A28">
        <v>125246</v>
      </c>
      <c r="B28">
        <v>0.41270000000000001</v>
      </c>
      <c r="C28">
        <v>1.03750002</v>
      </c>
      <c r="D28">
        <v>1.03639996</v>
      </c>
    </row>
    <row r="29" spans="1:4" x14ac:dyDescent="0.25">
      <c r="A29">
        <v>130246</v>
      </c>
      <c r="B29">
        <v>0.41870001000000001</v>
      </c>
      <c r="C29">
        <v>1.03750002</v>
      </c>
      <c r="D29">
        <v>1.03639996</v>
      </c>
    </row>
    <row r="30" spans="1:4" x14ac:dyDescent="0.25">
      <c r="A30">
        <v>135246</v>
      </c>
      <c r="B30">
        <v>0.41870001000000001</v>
      </c>
      <c r="C30">
        <v>1.0359</v>
      </c>
      <c r="D30">
        <v>1.0336999899999999</v>
      </c>
    </row>
    <row r="31" spans="1:4" x14ac:dyDescent="0.25">
      <c r="A31">
        <v>140246</v>
      </c>
      <c r="B31">
        <v>0.41710001000000002</v>
      </c>
      <c r="C31">
        <v>1.0359</v>
      </c>
      <c r="D31">
        <v>1.0319999500000001</v>
      </c>
    </row>
    <row r="32" spans="1:4" x14ac:dyDescent="0.25">
      <c r="A32">
        <v>145246</v>
      </c>
      <c r="B32">
        <v>0.41489999999999999</v>
      </c>
      <c r="C32">
        <v>1.0331000100000001</v>
      </c>
      <c r="D32">
        <v>1.03149998</v>
      </c>
    </row>
    <row r="33" spans="1:4" x14ac:dyDescent="0.25">
      <c r="A33">
        <v>150246</v>
      </c>
      <c r="B33">
        <v>0.41539999999999999</v>
      </c>
      <c r="C33">
        <v>1.0331000100000001</v>
      </c>
      <c r="D33">
        <v>1.03040004</v>
      </c>
    </row>
    <row r="34" spans="1:4" x14ac:dyDescent="0.25">
      <c r="A34">
        <v>155246</v>
      </c>
      <c r="B34">
        <v>0.41489999999999999</v>
      </c>
      <c r="C34">
        <v>1.0319999500000001</v>
      </c>
      <c r="D34">
        <v>1.0298999499999999</v>
      </c>
    </row>
    <row r="35" spans="1:4" x14ac:dyDescent="0.25">
      <c r="A35">
        <v>160246</v>
      </c>
      <c r="B35">
        <v>0.41489999999999999</v>
      </c>
      <c r="C35">
        <v>1.0326000500000001</v>
      </c>
      <c r="D35">
        <v>1.02820003</v>
      </c>
    </row>
    <row r="36" spans="1:4" x14ac:dyDescent="0.25">
      <c r="A36">
        <v>165246</v>
      </c>
      <c r="B36">
        <v>0.41489999999999999</v>
      </c>
      <c r="C36">
        <v>1.03750002</v>
      </c>
      <c r="D36">
        <v>1.0270999700000001</v>
      </c>
    </row>
    <row r="37" spans="1:4" x14ac:dyDescent="0.25">
      <c r="A37">
        <v>170246</v>
      </c>
      <c r="B37">
        <v>0.41429999000000001</v>
      </c>
      <c r="C37">
        <v>1.03530002</v>
      </c>
      <c r="D37">
        <v>1.0266</v>
      </c>
    </row>
    <row r="38" spans="1:4" x14ac:dyDescent="0.25">
      <c r="A38">
        <v>175246</v>
      </c>
      <c r="B38">
        <v>0.40779999</v>
      </c>
      <c r="C38">
        <v>1.0348000500000001</v>
      </c>
      <c r="D38">
        <v>1.0244</v>
      </c>
    </row>
    <row r="39" spans="1:4" x14ac:dyDescent="0.25">
      <c r="A39">
        <v>180246</v>
      </c>
      <c r="B39">
        <v>0.4138</v>
      </c>
      <c r="C39">
        <v>1.0341999500000001</v>
      </c>
      <c r="D39">
        <v>1.0255000599999999</v>
      </c>
    </row>
    <row r="40" spans="1:4" x14ac:dyDescent="0.25">
      <c r="A40">
        <v>185246</v>
      </c>
      <c r="B40">
        <v>0.41270000000000001</v>
      </c>
      <c r="C40">
        <v>1.0341999500000001</v>
      </c>
      <c r="D40">
        <v>1.0260000199999999</v>
      </c>
    </row>
    <row r="41" spans="1:4" x14ac:dyDescent="0.25">
      <c r="A41">
        <v>190246</v>
      </c>
      <c r="B41">
        <v>0.4138</v>
      </c>
      <c r="C41">
        <v>1.0331000100000001</v>
      </c>
      <c r="D41">
        <v>1.0255000599999999</v>
      </c>
    </row>
    <row r="42" spans="1:4" x14ac:dyDescent="0.25">
      <c r="A42">
        <v>195246</v>
      </c>
      <c r="B42">
        <v>0.4138</v>
      </c>
      <c r="C42">
        <v>1.0336999899999999</v>
      </c>
      <c r="D42">
        <v>1.0244</v>
      </c>
    </row>
    <row r="43" spans="1:4" x14ac:dyDescent="0.25">
      <c r="A43">
        <v>200247</v>
      </c>
      <c r="B43">
        <v>0.41429999000000001</v>
      </c>
      <c r="C43">
        <v>1.03530002</v>
      </c>
      <c r="D43">
        <v>1.0255000599999999</v>
      </c>
    </row>
    <row r="44" spans="1:4" x14ac:dyDescent="0.25">
      <c r="A44">
        <v>205246</v>
      </c>
      <c r="B44">
        <v>0.41330001</v>
      </c>
      <c r="C44">
        <v>1.03100002</v>
      </c>
      <c r="D44">
        <v>1.0248999599999999</v>
      </c>
    </row>
    <row r="45" spans="1:4" x14ac:dyDescent="0.25">
      <c r="A45">
        <v>210246</v>
      </c>
      <c r="B45">
        <v>0.41330001</v>
      </c>
      <c r="C45">
        <v>1.0319999500000001</v>
      </c>
      <c r="D45">
        <v>1.0270999700000001</v>
      </c>
    </row>
    <row r="46" spans="1:4" x14ac:dyDescent="0.25">
      <c r="A46">
        <v>215246</v>
      </c>
      <c r="B46">
        <v>0.41330001</v>
      </c>
      <c r="C46">
        <v>1.0336999899999999</v>
      </c>
      <c r="D46">
        <v>1.0260000199999999</v>
      </c>
    </row>
    <row r="47" spans="1:4" x14ac:dyDescent="0.25">
      <c r="A47">
        <v>220247</v>
      </c>
      <c r="B47">
        <v>0.41539999999999999</v>
      </c>
      <c r="C47">
        <v>1.0326000500000001</v>
      </c>
      <c r="D47">
        <v>1.0255000599999999</v>
      </c>
    </row>
    <row r="48" spans="1:4" x14ac:dyDescent="0.25">
      <c r="A48">
        <v>225246</v>
      </c>
      <c r="B48">
        <v>0.4138</v>
      </c>
      <c r="C48">
        <v>1.0336999899999999</v>
      </c>
      <c r="D48">
        <v>1.0244</v>
      </c>
    </row>
    <row r="49" spans="1:4" x14ac:dyDescent="0.25">
      <c r="A49">
        <v>230246</v>
      </c>
      <c r="B49">
        <v>0.41270000000000001</v>
      </c>
      <c r="C49">
        <v>1.0331000100000001</v>
      </c>
      <c r="D49">
        <v>1.0244</v>
      </c>
    </row>
    <row r="50" spans="1:4" x14ac:dyDescent="0.25">
      <c r="A50">
        <v>235247</v>
      </c>
      <c r="B50">
        <v>0.41159999000000003</v>
      </c>
      <c r="C50">
        <v>1.03149998</v>
      </c>
      <c r="D50">
        <v>1.0244</v>
      </c>
    </row>
    <row r="51" spans="1:4" x14ac:dyDescent="0.25">
      <c r="A51">
        <v>240247</v>
      </c>
      <c r="B51">
        <v>0.41220000000000001</v>
      </c>
      <c r="C51">
        <v>1.0319999500000001</v>
      </c>
      <c r="D51">
        <v>1.02330005</v>
      </c>
    </row>
    <row r="52" spans="1:4" x14ac:dyDescent="0.25">
      <c r="A52">
        <v>245246</v>
      </c>
      <c r="B52">
        <v>0.4138</v>
      </c>
      <c r="C52">
        <v>1.0331000100000001</v>
      </c>
      <c r="D52">
        <v>1.0266</v>
      </c>
    </row>
    <row r="53" spans="1:4" x14ac:dyDescent="0.25">
      <c r="A53">
        <v>250246</v>
      </c>
      <c r="B53">
        <v>0.41270000000000001</v>
      </c>
      <c r="C53">
        <v>1.0336999899999999</v>
      </c>
      <c r="D53">
        <v>1.0244</v>
      </c>
    </row>
    <row r="54" spans="1:4" x14ac:dyDescent="0.25">
      <c r="A54">
        <v>255248</v>
      </c>
      <c r="B54">
        <v>0.41220000000000001</v>
      </c>
      <c r="C54">
        <v>1.0331000100000001</v>
      </c>
      <c r="D54">
        <v>1.0244</v>
      </c>
    </row>
    <row r="55" spans="1:4" x14ac:dyDescent="0.25">
      <c r="A55">
        <v>260261</v>
      </c>
      <c r="B55">
        <v>0.41220000000000001</v>
      </c>
      <c r="C55">
        <v>1.0336999899999999</v>
      </c>
      <c r="D55">
        <v>1.03149998</v>
      </c>
    </row>
    <row r="56" spans="1:4" x14ac:dyDescent="0.25">
      <c r="A56">
        <v>265248</v>
      </c>
      <c r="B56">
        <v>0.41220000000000001</v>
      </c>
      <c r="C56">
        <v>1.03530002</v>
      </c>
      <c r="D56">
        <v>1.0270999700000001</v>
      </c>
    </row>
    <row r="57" spans="1:4" x14ac:dyDescent="0.25">
      <c r="A57">
        <v>270248</v>
      </c>
      <c r="B57">
        <v>0.41</v>
      </c>
      <c r="C57">
        <v>1.03639996</v>
      </c>
      <c r="D57">
        <v>1.0244</v>
      </c>
    </row>
    <row r="58" spans="1:4" x14ac:dyDescent="0.25">
      <c r="A58">
        <v>275248</v>
      </c>
      <c r="B58">
        <v>0.41870001000000001</v>
      </c>
      <c r="C58">
        <v>1.0348000500000001</v>
      </c>
      <c r="D58">
        <v>1.0255000599999999</v>
      </c>
    </row>
    <row r="59" spans="1:4" x14ac:dyDescent="0.25">
      <c r="A59">
        <v>280248</v>
      </c>
      <c r="B59">
        <v>0.41220000000000001</v>
      </c>
      <c r="C59">
        <v>1.0359</v>
      </c>
      <c r="D59">
        <v>1.0288000100000001</v>
      </c>
    </row>
    <row r="60" spans="1:4" x14ac:dyDescent="0.25">
      <c r="A60">
        <v>285248</v>
      </c>
      <c r="B60">
        <v>0.41270000000000001</v>
      </c>
      <c r="C60">
        <v>1.0359</v>
      </c>
      <c r="D60">
        <v>1.0260000199999999</v>
      </c>
    </row>
    <row r="61" spans="1:4" x14ac:dyDescent="0.25">
      <c r="A61">
        <v>290247</v>
      </c>
      <c r="B61">
        <v>0.41159999000000003</v>
      </c>
      <c r="C61">
        <v>1.0326000500000001</v>
      </c>
      <c r="D61">
        <v>1.01730001</v>
      </c>
    </row>
    <row r="62" spans="1:4" x14ac:dyDescent="0.25">
      <c r="A62">
        <v>295257</v>
      </c>
      <c r="B62">
        <v>0.41330001</v>
      </c>
      <c r="C62">
        <v>1.03530002</v>
      </c>
      <c r="D62">
        <v>1.0255000599999999</v>
      </c>
    </row>
    <row r="63" spans="1:4" x14ac:dyDescent="0.25">
      <c r="A63">
        <v>300256</v>
      </c>
      <c r="B63">
        <v>0.41110000000000002</v>
      </c>
      <c r="C63">
        <v>1.0348000500000001</v>
      </c>
      <c r="D63">
        <v>1.0276999499999999</v>
      </c>
    </row>
    <row r="64" spans="1:4" x14ac:dyDescent="0.25">
      <c r="A64">
        <v>305248</v>
      </c>
      <c r="B64">
        <v>0.41220000000000001</v>
      </c>
      <c r="C64">
        <v>1.03530002</v>
      </c>
      <c r="D64">
        <v>1.0266</v>
      </c>
    </row>
    <row r="65" spans="1:4" x14ac:dyDescent="0.25">
      <c r="A65">
        <v>310248</v>
      </c>
      <c r="B65">
        <v>0.41330001</v>
      </c>
      <c r="C65">
        <v>1.0331000100000001</v>
      </c>
      <c r="D65">
        <v>1.0260000199999999</v>
      </c>
    </row>
    <row r="66" spans="1:4" x14ac:dyDescent="0.25">
      <c r="A66">
        <v>315248</v>
      </c>
      <c r="B66">
        <v>0.41489999999999999</v>
      </c>
      <c r="C66">
        <v>1.0336999899999999</v>
      </c>
      <c r="D66">
        <v>1.0248999599999999</v>
      </c>
    </row>
    <row r="67" spans="1:4" x14ac:dyDescent="0.25">
      <c r="A67">
        <v>320248</v>
      </c>
      <c r="B67">
        <v>0.41220000000000001</v>
      </c>
      <c r="C67">
        <v>1.0348000500000001</v>
      </c>
      <c r="D67">
        <v>1.0255000599999999</v>
      </c>
    </row>
    <row r="68" spans="1:4" x14ac:dyDescent="0.25">
      <c r="A68">
        <v>325248</v>
      </c>
      <c r="B68">
        <v>0.41270000000000001</v>
      </c>
      <c r="C68">
        <v>1.0331000100000001</v>
      </c>
      <c r="D68">
        <v>1.0260000199999999</v>
      </c>
    </row>
    <row r="69" spans="1:4" x14ac:dyDescent="0.25">
      <c r="A69">
        <v>330248</v>
      </c>
      <c r="B69">
        <v>0.41270000000000001</v>
      </c>
      <c r="C69">
        <v>1.03530002</v>
      </c>
      <c r="D69">
        <v>1.0276999499999999</v>
      </c>
    </row>
    <row r="70" spans="1:4" x14ac:dyDescent="0.25">
      <c r="A70">
        <v>335248</v>
      </c>
      <c r="B70">
        <v>0.41110000000000002</v>
      </c>
      <c r="C70">
        <v>1.0331000100000001</v>
      </c>
      <c r="D70">
        <v>1.0270999700000001</v>
      </c>
    </row>
    <row r="71" spans="1:4" x14ac:dyDescent="0.25">
      <c r="A71">
        <v>340248</v>
      </c>
      <c r="B71">
        <v>0.4138</v>
      </c>
      <c r="C71">
        <v>1.03639996</v>
      </c>
      <c r="D71">
        <v>1.0288000100000001</v>
      </c>
    </row>
    <row r="72" spans="1:4" x14ac:dyDescent="0.25">
      <c r="A72">
        <v>345248</v>
      </c>
      <c r="B72">
        <v>0.41489999999999999</v>
      </c>
      <c r="C72">
        <v>1.03530002</v>
      </c>
      <c r="D72">
        <v>1.0270999700000001</v>
      </c>
    </row>
    <row r="73" spans="1:4" x14ac:dyDescent="0.25">
      <c r="A73">
        <v>350248</v>
      </c>
      <c r="B73">
        <v>0.41270000000000001</v>
      </c>
      <c r="C73">
        <v>1.0331000100000001</v>
      </c>
      <c r="D73">
        <v>1.0270999700000001</v>
      </c>
    </row>
    <row r="74" spans="1:4" x14ac:dyDescent="0.25">
      <c r="A74">
        <v>355257</v>
      </c>
      <c r="B74">
        <v>0.41220000000000001</v>
      </c>
      <c r="C74">
        <v>1.0341999500000001</v>
      </c>
      <c r="D74">
        <v>1.0276999499999999</v>
      </c>
    </row>
    <row r="75" spans="1:4" x14ac:dyDescent="0.25">
      <c r="A75">
        <v>360248</v>
      </c>
      <c r="B75">
        <v>0.41220000000000001</v>
      </c>
      <c r="C75">
        <v>1.03040004</v>
      </c>
      <c r="D75">
        <v>1.0270999700000001</v>
      </c>
    </row>
    <row r="76" spans="1:4" x14ac:dyDescent="0.25">
      <c r="A76">
        <v>365248</v>
      </c>
      <c r="B76">
        <v>0.41220000000000001</v>
      </c>
      <c r="C76">
        <v>1.03149998</v>
      </c>
      <c r="D76">
        <v>1.0270999700000001</v>
      </c>
    </row>
    <row r="77" spans="1:4" x14ac:dyDescent="0.25">
      <c r="A77">
        <v>370248</v>
      </c>
      <c r="B77">
        <v>0.41159999000000003</v>
      </c>
      <c r="C77">
        <v>1.03100002</v>
      </c>
      <c r="D77">
        <v>1.0238000199999999</v>
      </c>
    </row>
    <row r="78" spans="1:4" x14ac:dyDescent="0.25">
      <c r="A78">
        <v>375248</v>
      </c>
      <c r="B78">
        <v>0.41220000000000001</v>
      </c>
      <c r="C78">
        <v>1.0298999499999999</v>
      </c>
      <c r="D78">
        <v>1.0244</v>
      </c>
    </row>
    <row r="79" spans="1:4" x14ac:dyDescent="0.25">
      <c r="A79">
        <v>380259</v>
      </c>
      <c r="B79">
        <v>0.41220000000000001</v>
      </c>
      <c r="C79">
        <v>1.02820003</v>
      </c>
      <c r="D79">
        <v>1.01730001</v>
      </c>
    </row>
    <row r="80" spans="1:4" x14ac:dyDescent="0.25">
      <c r="A80">
        <v>385247</v>
      </c>
      <c r="B80">
        <v>0.41110000000000002</v>
      </c>
      <c r="C80">
        <v>1.0276999499999999</v>
      </c>
      <c r="D80">
        <v>1.0227999699999999</v>
      </c>
    </row>
    <row r="81" spans="1:4" x14ac:dyDescent="0.25">
      <c r="A81">
        <v>390248</v>
      </c>
      <c r="B81">
        <v>0.41159999000000003</v>
      </c>
      <c r="C81">
        <v>1.0260000199999999</v>
      </c>
      <c r="D81">
        <v>1.0238000199999999</v>
      </c>
    </row>
    <row r="82" spans="1:4" x14ac:dyDescent="0.25">
      <c r="A82">
        <v>395249</v>
      </c>
      <c r="B82">
        <v>0.41049998999999998</v>
      </c>
      <c r="C82">
        <v>1.02820003</v>
      </c>
      <c r="D82">
        <v>1.0238000199999999</v>
      </c>
    </row>
    <row r="83" spans="1:4" x14ac:dyDescent="0.25">
      <c r="A83">
        <v>400474</v>
      </c>
      <c r="B83">
        <v>0.41159999000000003</v>
      </c>
      <c r="C83">
        <v>1.0266</v>
      </c>
      <c r="D83">
        <v>1.0211000400000001</v>
      </c>
    </row>
    <row r="84" spans="1:4" x14ac:dyDescent="0.25">
      <c r="A84">
        <v>405609</v>
      </c>
      <c r="B84">
        <v>0.41049998999999998</v>
      </c>
      <c r="C84">
        <v>1.0266</v>
      </c>
      <c r="D84">
        <v>1.0221999900000001</v>
      </c>
    </row>
    <row r="85" spans="1:4" x14ac:dyDescent="0.25">
      <c r="A85">
        <v>410321</v>
      </c>
      <c r="B85">
        <v>0.41110000000000002</v>
      </c>
      <c r="C85">
        <v>1.0266</v>
      </c>
      <c r="D85">
        <v>1.0227999699999999</v>
      </c>
    </row>
    <row r="86" spans="1:4" x14ac:dyDescent="0.25">
      <c r="A86">
        <v>415252</v>
      </c>
      <c r="B86">
        <v>0.41110000000000002</v>
      </c>
      <c r="C86">
        <v>1.0248999599999999</v>
      </c>
      <c r="D86">
        <v>1.0227999699999999</v>
      </c>
    </row>
    <row r="87" spans="1:4" x14ac:dyDescent="0.25">
      <c r="A87">
        <v>420270</v>
      </c>
      <c r="B87">
        <v>0.41049998999999998</v>
      </c>
      <c r="C87">
        <v>1.0248999599999999</v>
      </c>
      <c r="D87">
        <v>1.0211000400000001</v>
      </c>
    </row>
    <row r="88" spans="1:4" x14ac:dyDescent="0.25">
      <c r="A88">
        <v>425410</v>
      </c>
      <c r="B88">
        <v>0.40830000999999999</v>
      </c>
      <c r="C88">
        <v>1.02330005</v>
      </c>
      <c r="D88">
        <v>1.0221999900000001</v>
      </c>
    </row>
    <row r="89" spans="1:4" x14ac:dyDescent="0.25">
      <c r="A89">
        <v>430299</v>
      </c>
      <c r="B89">
        <v>0.40939998999999999</v>
      </c>
      <c r="C89">
        <v>1.0248999599999999</v>
      </c>
      <c r="D89">
        <v>1.0221999900000001</v>
      </c>
    </row>
    <row r="90" spans="1:4" x14ac:dyDescent="0.25">
      <c r="A90">
        <v>435254</v>
      </c>
      <c r="B90">
        <v>0.40720001</v>
      </c>
      <c r="C90">
        <v>1.0221999900000001</v>
      </c>
      <c r="D90">
        <v>1.0238000199999999</v>
      </c>
    </row>
    <row r="91" spans="1:4" x14ac:dyDescent="0.25">
      <c r="A91">
        <v>440253</v>
      </c>
      <c r="B91">
        <v>0.41</v>
      </c>
      <c r="C91">
        <v>1.0255000599999999</v>
      </c>
      <c r="D91">
        <v>1.0276999499999999</v>
      </c>
    </row>
    <row r="92" spans="1:4" x14ac:dyDescent="0.25">
      <c r="A92">
        <v>445248</v>
      </c>
      <c r="B92">
        <v>0.40889998999999999</v>
      </c>
      <c r="C92">
        <v>1.0238000199999999</v>
      </c>
      <c r="D92">
        <v>1.0221999900000001</v>
      </c>
    </row>
    <row r="93" spans="1:4" x14ac:dyDescent="0.25">
      <c r="A93">
        <v>450251</v>
      </c>
      <c r="B93">
        <v>0.40889998999999999</v>
      </c>
      <c r="C93">
        <v>1.0244</v>
      </c>
      <c r="D93">
        <v>1.02059996</v>
      </c>
    </row>
    <row r="94" spans="1:4" x14ac:dyDescent="0.25">
      <c r="A94">
        <v>455277</v>
      </c>
      <c r="B94">
        <v>0.40830000999999999</v>
      </c>
      <c r="C94">
        <v>1.0248999599999999</v>
      </c>
      <c r="D94">
        <v>1.0211000400000001</v>
      </c>
    </row>
    <row r="95" spans="1:4" x14ac:dyDescent="0.25">
      <c r="A95">
        <v>460282</v>
      </c>
      <c r="B95">
        <v>0.40889998999999999</v>
      </c>
      <c r="C95">
        <v>1.0248999599999999</v>
      </c>
      <c r="D95">
        <v>1.02059996</v>
      </c>
    </row>
    <row r="96" spans="1:4" x14ac:dyDescent="0.25">
      <c r="A96">
        <v>465319</v>
      </c>
      <c r="B96">
        <v>0.40889998999999999</v>
      </c>
      <c r="C96">
        <v>1.0255000599999999</v>
      </c>
      <c r="D96">
        <v>1.0183999500000001</v>
      </c>
    </row>
    <row r="97" spans="1:4" x14ac:dyDescent="0.25">
      <c r="A97">
        <v>470400</v>
      </c>
      <c r="B97">
        <v>0.40830000999999999</v>
      </c>
      <c r="C97">
        <v>1.0270999700000001</v>
      </c>
      <c r="D97">
        <v>1.0189000399999999</v>
      </c>
    </row>
    <row r="98" spans="1:4" x14ac:dyDescent="0.25">
      <c r="A98">
        <v>475247</v>
      </c>
      <c r="B98">
        <v>0.41</v>
      </c>
      <c r="C98">
        <v>1.0270999700000001</v>
      </c>
      <c r="D98">
        <v>1.02059996</v>
      </c>
    </row>
    <row r="99" spans="1:4" x14ac:dyDescent="0.25">
      <c r="A99">
        <v>480248</v>
      </c>
      <c r="B99">
        <v>0.40889998999999999</v>
      </c>
      <c r="C99">
        <v>1.0266</v>
      </c>
      <c r="D99">
        <v>1.0211000400000001</v>
      </c>
    </row>
    <row r="100" spans="1:4" x14ac:dyDescent="0.25">
      <c r="A100">
        <v>485249</v>
      </c>
      <c r="B100">
        <v>0.40779999</v>
      </c>
      <c r="C100">
        <v>1.0248999599999999</v>
      </c>
      <c r="D100">
        <v>1.0217000199999999</v>
      </c>
    </row>
    <row r="101" spans="1:4" x14ac:dyDescent="0.25">
      <c r="A101">
        <v>490249</v>
      </c>
      <c r="B101">
        <v>0.40889998999999999</v>
      </c>
      <c r="C101">
        <v>1.02330005</v>
      </c>
      <c r="D101">
        <v>1.0199999799999999</v>
      </c>
    </row>
    <row r="102" spans="1:4" x14ac:dyDescent="0.25">
      <c r="A102">
        <v>495249</v>
      </c>
      <c r="B102">
        <v>0.40889998999999999</v>
      </c>
      <c r="C102">
        <v>1.0248999599999999</v>
      </c>
      <c r="D102">
        <v>1.0211000400000001</v>
      </c>
    </row>
    <row r="103" spans="1:4" x14ac:dyDescent="0.25">
      <c r="A103">
        <v>500248</v>
      </c>
      <c r="B103">
        <v>0.40939998999999999</v>
      </c>
      <c r="C103">
        <v>1.0270999700000001</v>
      </c>
      <c r="D103">
        <v>1.02059996</v>
      </c>
    </row>
    <row r="104" spans="1:4" x14ac:dyDescent="0.25">
      <c r="A104">
        <v>505248</v>
      </c>
      <c r="B104">
        <v>0.40889998999999999</v>
      </c>
      <c r="C104">
        <v>1.0276999499999999</v>
      </c>
      <c r="D104">
        <v>1.0227999699999999</v>
      </c>
    </row>
    <row r="105" spans="1:4" x14ac:dyDescent="0.25">
      <c r="A105">
        <v>510278</v>
      </c>
      <c r="B105">
        <v>0.40889998999999999</v>
      </c>
      <c r="C105">
        <v>1.0248999599999999</v>
      </c>
      <c r="D105">
        <v>1.0199999799999999</v>
      </c>
    </row>
    <row r="106" spans="1:4" x14ac:dyDescent="0.25">
      <c r="A106">
        <v>515385</v>
      </c>
      <c r="B106">
        <v>0.40939998999999999</v>
      </c>
      <c r="C106">
        <v>1.0260000199999999</v>
      </c>
      <c r="D106">
        <v>1.02059996</v>
      </c>
    </row>
    <row r="107" spans="1:4" x14ac:dyDescent="0.25">
      <c r="A107">
        <v>520262</v>
      </c>
      <c r="B107">
        <v>0.41</v>
      </c>
      <c r="C107">
        <v>1.0266</v>
      </c>
      <c r="D107">
        <v>1.02059996</v>
      </c>
    </row>
    <row r="108" spans="1:4" x14ac:dyDescent="0.25">
      <c r="A108">
        <v>525247</v>
      </c>
      <c r="B108">
        <v>0.40889998999999999</v>
      </c>
      <c r="C108">
        <v>1.0270999700000001</v>
      </c>
      <c r="D108">
        <v>1.0189000399999999</v>
      </c>
    </row>
    <row r="109" spans="1:4" x14ac:dyDescent="0.25">
      <c r="A109">
        <v>530248</v>
      </c>
      <c r="B109">
        <v>0.40889998999999999</v>
      </c>
      <c r="C109">
        <v>1.0270999700000001</v>
      </c>
      <c r="D109">
        <v>1.0227999699999999</v>
      </c>
    </row>
    <row r="110" spans="1:4" x14ac:dyDescent="0.25">
      <c r="A110">
        <v>535249</v>
      </c>
      <c r="B110">
        <v>0.40830000999999999</v>
      </c>
      <c r="C110">
        <v>1.0260000199999999</v>
      </c>
      <c r="D110">
        <v>1.0211000400000001</v>
      </c>
    </row>
    <row r="111" spans="1:4" x14ac:dyDescent="0.25">
      <c r="A111">
        <v>540248</v>
      </c>
      <c r="B111">
        <v>0.41</v>
      </c>
      <c r="C111">
        <v>1.0298999499999999</v>
      </c>
      <c r="D111">
        <v>1.0221999900000001</v>
      </c>
    </row>
    <row r="112" spans="1:4" x14ac:dyDescent="0.25">
      <c r="A112">
        <v>545248</v>
      </c>
      <c r="B112">
        <v>0.40889998999999999</v>
      </c>
      <c r="C112">
        <v>1.0255000599999999</v>
      </c>
      <c r="D112">
        <v>1.0211000400000001</v>
      </c>
    </row>
    <row r="113" spans="1:4" x14ac:dyDescent="0.25">
      <c r="A113">
        <v>550248</v>
      </c>
      <c r="B113">
        <v>0.40939998999999999</v>
      </c>
      <c r="C113">
        <v>1.0276999499999999</v>
      </c>
      <c r="D113">
        <v>1.0298999499999999</v>
      </c>
    </row>
    <row r="114" spans="1:4" x14ac:dyDescent="0.25">
      <c r="A114">
        <v>555248</v>
      </c>
      <c r="B114">
        <v>0.40889998999999999</v>
      </c>
      <c r="C114">
        <v>1.0238000199999999</v>
      </c>
      <c r="D114">
        <v>1.0150999999999999</v>
      </c>
    </row>
    <row r="115" spans="1:4" x14ac:dyDescent="0.25">
      <c r="A115">
        <v>560248</v>
      </c>
      <c r="B115">
        <v>0.40889998999999999</v>
      </c>
      <c r="C115">
        <v>1.0248999599999999</v>
      </c>
      <c r="D115">
        <v>1.0217000199999999</v>
      </c>
    </row>
    <row r="116" spans="1:4" x14ac:dyDescent="0.25">
      <c r="A116">
        <v>565248</v>
      </c>
      <c r="B116">
        <v>0.41270000000000001</v>
      </c>
      <c r="C116">
        <v>1.02330005</v>
      </c>
      <c r="D116">
        <v>1.0217000199999999</v>
      </c>
    </row>
    <row r="117" spans="1:4" x14ac:dyDescent="0.25">
      <c r="A117">
        <v>570248</v>
      </c>
      <c r="B117">
        <v>0.41</v>
      </c>
      <c r="C117">
        <v>1.0227999699999999</v>
      </c>
      <c r="D117">
        <v>1.0217000199999999</v>
      </c>
    </row>
    <row r="118" spans="1:4" x14ac:dyDescent="0.25">
      <c r="A118">
        <v>575248</v>
      </c>
      <c r="B118">
        <v>0.40779999</v>
      </c>
      <c r="C118">
        <v>1.0244</v>
      </c>
      <c r="D118">
        <v>1.0189000399999999</v>
      </c>
    </row>
    <row r="119" spans="1:4" x14ac:dyDescent="0.25">
      <c r="A119">
        <v>580248</v>
      </c>
      <c r="B119">
        <v>0.41110000000000002</v>
      </c>
      <c r="C119">
        <v>1.0238000199999999</v>
      </c>
      <c r="D119">
        <v>1.0211000400000001</v>
      </c>
    </row>
    <row r="120" spans="1:4" x14ac:dyDescent="0.25">
      <c r="A120">
        <v>585249</v>
      </c>
      <c r="B120">
        <v>0.40939998999999999</v>
      </c>
      <c r="C120">
        <v>1.0260000199999999</v>
      </c>
      <c r="D120">
        <v>1.0217000199999999</v>
      </c>
    </row>
    <row r="121" spans="1:4" x14ac:dyDescent="0.25">
      <c r="A121">
        <v>590248</v>
      </c>
      <c r="B121">
        <v>0.40939998999999999</v>
      </c>
      <c r="C121">
        <v>1.0248999599999999</v>
      </c>
      <c r="D121">
        <v>1.0211000400000001</v>
      </c>
    </row>
    <row r="122" spans="1:4" x14ac:dyDescent="0.25">
      <c r="A122">
        <v>595248</v>
      </c>
      <c r="B122">
        <v>0.40889998999999999</v>
      </c>
      <c r="C122">
        <v>1.0255000599999999</v>
      </c>
      <c r="D122">
        <v>1.0221999900000001</v>
      </c>
    </row>
    <row r="123" spans="1:4" x14ac:dyDescent="0.25">
      <c r="A123">
        <v>600248</v>
      </c>
      <c r="B123">
        <v>0.40939998999999999</v>
      </c>
      <c r="C123">
        <v>1.0248999599999999</v>
      </c>
      <c r="D123">
        <v>1.0211000400000001</v>
      </c>
    </row>
    <row r="124" spans="1:4" x14ac:dyDescent="0.25">
      <c r="A124">
        <v>605248</v>
      </c>
      <c r="B124">
        <v>0.40889998999999999</v>
      </c>
      <c r="C124">
        <v>1.0260000199999999</v>
      </c>
      <c r="D124">
        <v>1.0217000199999999</v>
      </c>
    </row>
    <row r="125" spans="1:4" x14ac:dyDescent="0.25">
      <c r="A125">
        <v>610249</v>
      </c>
      <c r="B125">
        <v>0.40889998999999999</v>
      </c>
      <c r="C125">
        <v>1.0288000100000001</v>
      </c>
      <c r="D125">
        <v>1.0227999699999999</v>
      </c>
    </row>
    <row r="126" spans="1:4" x14ac:dyDescent="0.25">
      <c r="A126">
        <v>615248</v>
      </c>
      <c r="B126">
        <v>0.66530001000000005</v>
      </c>
      <c r="C126">
        <v>1.03149998</v>
      </c>
      <c r="D126">
        <v>1.02330005</v>
      </c>
    </row>
    <row r="127" spans="1:4" x14ac:dyDescent="0.25">
      <c r="A127">
        <v>620248</v>
      </c>
      <c r="B127">
        <v>0.41049998999999998</v>
      </c>
      <c r="C127">
        <v>1.03149998</v>
      </c>
      <c r="D127">
        <v>1.0244</v>
      </c>
    </row>
    <row r="128" spans="1:4" x14ac:dyDescent="0.25">
      <c r="A128">
        <v>625248</v>
      </c>
      <c r="B128">
        <v>0.41110000000000002</v>
      </c>
      <c r="C128">
        <v>1.0326000500000001</v>
      </c>
      <c r="D128">
        <v>1.02330005</v>
      </c>
    </row>
    <row r="129" spans="1:4" x14ac:dyDescent="0.25">
      <c r="A129">
        <v>630248</v>
      </c>
      <c r="B129">
        <v>0.40889998999999999</v>
      </c>
      <c r="C129">
        <v>1.0326000500000001</v>
      </c>
      <c r="D129">
        <v>1.0248999599999999</v>
      </c>
    </row>
    <row r="130" spans="1:4" x14ac:dyDescent="0.25">
      <c r="A130">
        <v>635248</v>
      </c>
      <c r="B130">
        <v>0.41</v>
      </c>
      <c r="C130">
        <v>1.0326000500000001</v>
      </c>
      <c r="D130">
        <v>1.01559997</v>
      </c>
    </row>
    <row r="131" spans="1:4" x14ac:dyDescent="0.25">
      <c r="A131">
        <v>640248</v>
      </c>
      <c r="B131">
        <v>0.40939998999999999</v>
      </c>
      <c r="C131">
        <v>1.03100002</v>
      </c>
      <c r="D131">
        <v>1.0255000599999999</v>
      </c>
    </row>
    <row r="132" spans="1:4" x14ac:dyDescent="0.25">
      <c r="A132">
        <v>645248</v>
      </c>
      <c r="B132">
        <v>0.41</v>
      </c>
      <c r="C132">
        <v>1.03149998</v>
      </c>
      <c r="D132">
        <v>1.0266</v>
      </c>
    </row>
    <row r="133" spans="1:4" x14ac:dyDescent="0.25">
      <c r="A133">
        <v>650249</v>
      </c>
      <c r="B133">
        <v>0.41110000000000002</v>
      </c>
      <c r="C133">
        <v>1.03040004</v>
      </c>
      <c r="D133">
        <v>1.0276999499999999</v>
      </c>
    </row>
    <row r="134" spans="1:4" x14ac:dyDescent="0.25">
      <c r="A134">
        <v>655249</v>
      </c>
      <c r="B134">
        <v>0.41429999000000001</v>
      </c>
      <c r="C134">
        <v>1.03040004</v>
      </c>
      <c r="D134">
        <v>1.0292999700000001</v>
      </c>
    </row>
    <row r="135" spans="1:4" x14ac:dyDescent="0.25">
      <c r="A135">
        <v>660249</v>
      </c>
      <c r="B135">
        <v>0.41049998999999998</v>
      </c>
      <c r="C135">
        <v>1.0298999499999999</v>
      </c>
      <c r="D135">
        <v>1.0266</v>
      </c>
    </row>
    <row r="136" spans="1:4" x14ac:dyDescent="0.25">
      <c r="A136">
        <v>665249</v>
      </c>
      <c r="B136">
        <v>0.41049998999999998</v>
      </c>
      <c r="C136">
        <v>1.0276999499999999</v>
      </c>
      <c r="D136">
        <v>1.0266</v>
      </c>
    </row>
    <row r="137" spans="1:4" x14ac:dyDescent="0.25">
      <c r="A137">
        <v>670249</v>
      </c>
      <c r="B137">
        <v>0.41110000000000002</v>
      </c>
      <c r="C137">
        <v>1.0288000100000001</v>
      </c>
      <c r="D137">
        <v>1.0292999700000001</v>
      </c>
    </row>
    <row r="138" spans="1:4" x14ac:dyDescent="0.25">
      <c r="A138">
        <v>675249</v>
      </c>
      <c r="B138">
        <v>0.41159999000000003</v>
      </c>
      <c r="C138">
        <v>1.02820003</v>
      </c>
      <c r="D138">
        <v>1.0276999499999999</v>
      </c>
    </row>
    <row r="139" spans="1:4" x14ac:dyDescent="0.25">
      <c r="A139">
        <v>680248</v>
      </c>
      <c r="B139">
        <v>0.41049998999999998</v>
      </c>
      <c r="C139">
        <v>1.0255000599999999</v>
      </c>
      <c r="D139">
        <v>1.0270999700000001</v>
      </c>
    </row>
    <row r="140" spans="1:4" x14ac:dyDescent="0.25">
      <c r="A140">
        <v>685248</v>
      </c>
      <c r="B140">
        <v>0.41159999000000003</v>
      </c>
      <c r="C140">
        <v>1.0276999499999999</v>
      </c>
      <c r="D140">
        <v>1.02820003</v>
      </c>
    </row>
    <row r="141" spans="1:4" x14ac:dyDescent="0.25">
      <c r="A141">
        <v>690249</v>
      </c>
      <c r="B141">
        <v>0.41110000000000002</v>
      </c>
      <c r="C141">
        <v>1.0288000100000001</v>
      </c>
      <c r="D141">
        <v>1.0255000599999999</v>
      </c>
    </row>
    <row r="142" spans="1:4" x14ac:dyDescent="0.25">
      <c r="A142">
        <v>695248</v>
      </c>
      <c r="B142">
        <v>0.41220000000000001</v>
      </c>
      <c r="C142">
        <v>1.0270999700000001</v>
      </c>
      <c r="D142">
        <v>1.0248999599999999</v>
      </c>
    </row>
    <row r="143" spans="1:4" x14ac:dyDescent="0.25">
      <c r="A143">
        <v>700249</v>
      </c>
      <c r="B143">
        <v>0.41049998999999998</v>
      </c>
      <c r="C143">
        <v>1.0288000100000001</v>
      </c>
      <c r="D143">
        <v>1.0248999599999999</v>
      </c>
    </row>
    <row r="144" spans="1:4" x14ac:dyDescent="0.25">
      <c r="A144">
        <v>705248</v>
      </c>
      <c r="B144">
        <v>0.41159999000000003</v>
      </c>
      <c r="C144">
        <v>1.0266</v>
      </c>
      <c r="D144">
        <v>1.0238000199999999</v>
      </c>
    </row>
    <row r="145" spans="1:4" x14ac:dyDescent="0.25">
      <c r="A145">
        <v>710249</v>
      </c>
      <c r="B145">
        <v>0.41049998999999998</v>
      </c>
      <c r="C145">
        <v>1.0260000199999999</v>
      </c>
      <c r="D145">
        <v>1.0238000199999999</v>
      </c>
    </row>
    <row r="146" spans="1:4" x14ac:dyDescent="0.25">
      <c r="A146">
        <v>715252</v>
      </c>
      <c r="B146">
        <v>0.41049998999999998</v>
      </c>
      <c r="C146">
        <v>1.0248999599999999</v>
      </c>
      <c r="D146">
        <v>1.02330005</v>
      </c>
    </row>
    <row r="147" spans="1:4" x14ac:dyDescent="0.25">
      <c r="A147">
        <v>720252</v>
      </c>
      <c r="B147">
        <v>0.41049998999999998</v>
      </c>
      <c r="C147">
        <v>1.0255000599999999</v>
      </c>
      <c r="D147">
        <v>1.0221999900000001</v>
      </c>
    </row>
    <row r="148" spans="1:4" x14ac:dyDescent="0.25">
      <c r="A148">
        <v>725252</v>
      </c>
      <c r="B148">
        <v>0.41110000000000002</v>
      </c>
      <c r="C148">
        <v>1.0255000599999999</v>
      </c>
      <c r="D148">
        <v>1.0238000199999999</v>
      </c>
    </row>
    <row r="149" spans="1:4" x14ac:dyDescent="0.25">
      <c r="A149">
        <v>730251</v>
      </c>
      <c r="B149">
        <v>0.41049998999999998</v>
      </c>
      <c r="C149">
        <v>1.0260000199999999</v>
      </c>
      <c r="D149">
        <v>1.0238000199999999</v>
      </c>
    </row>
    <row r="150" spans="1:4" x14ac:dyDescent="0.25">
      <c r="A150">
        <v>735252</v>
      </c>
      <c r="B150">
        <v>0.41049998999999998</v>
      </c>
      <c r="C150">
        <v>1.0248999599999999</v>
      </c>
      <c r="D150">
        <v>1.02330005</v>
      </c>
    </row>
    <row r="151" spans="1:4" x14ac:dyDescent="0.25">
      <c r="A151">
        <v>740252</v>
      </c>
      <c r="B151">
        <v>0.41330001</v>
      </c>
      <c r="C151">
        <v>1.03530002</v>
      </c>
      <c r="D151">
        <v>1.0244</v>
      </c>
    </row>
    <row r="152" spans="1:4" x14ac:dyDescent="0.25">
      <c r="A152">
        <v>745252</v>
      </c>
      <c r="B152">
        <v>0.41</v>
      </c>
      <c r="C152">
        <v>1.2173999499999999</v>
      </c>
      <c r="D152">
        <v>1.0255000599999999</v>
      </c>
    </row>
    <row r="153" spans="1:4" x14ac:dyDescent="0.25">
      <c r="A153">
        <v>750252</v>
      </c>
      <c r="B153">
        <v>0.40939998999999999</v>
      </c>
      <c r="C153">
        <v>1.31359994</v>
      </c>
      <c r="D153">
        <v>1.0441000499999999</v>
      </c>
    </row>
    <row r="154" spans="1:4" x14ac:dyDescent="0.25">
      <c r="A154">
        <v>755252</v>
      </c>
      <c r="B154">
        <v>0.41980001</v>
      </c>
      <c r="C154">
        <v>1.42019999</v>
      </c>
      <c r="D154">
        <v>1.1025999799999999</v>
      </c>
    </row>
    <row r="155" spans="1:4" x14ac:dyDescent="0.25">
      <c r="A155">
        <v>760252</v>
      </c>
      <c r="B155">
        <v>0.43290001</v>
      </c>
      <c r="C155">
        <v>1.36989999</v>
      </c>
      <c r="D155">
        <v>1.1518000399999999</v>
      </c>
    </row>
    <row r="156" spans="1:4" x14ac:dyDescent="0.25">
      <c r="A156">
        <v>765250</v>
      </c>
      <c r="B156">
        <v>0.44659999</v>
      </c>
      <c r="C156">
        <v>1.52670002</v>
      </c>
      <c r="D156">
        <v>1.1949000400000001</v>
      </c>
    </row>
    <row r="157" spans="1:4" x14ac:dyDescent="0.25">
      <c r="A157">
        <v>770250</v>
      </c>
      <c r="B157">
        <v>0.48759999999999998</v>
      </c>
      <c r="C157">
        <v>1.49339998</v>
      </c>
      <c r="D157">
        <v>1.2272000300000001</v>
      </c>
    </row>
    <row r="158" spans="1:4" x14ac:dyDescent="0.25">
      <c r="A158">
        <v>775250</v>
      </c>
      <c r="B158">
        <v>0.4657</v>
      </c>
      <c r="C158">
        <v>1.5131000299999999</v>
      </c>
      <c r="D158">
        <v>1.1977000200000001</v>
      </c>
    </row>
    <row r="159" spans="1:4" x14ac:dyDescent="0.25">
      <c r="A159">
        <v>780250</v>
      </c>
      <c r="B159">
        <v>0.48649998999999999</v>
      </c>
      <c r="C159">
        <v>1.4967000500000001</v>
      </c>
      <c r="D159">
        <v>1.27909994</v>
      </c>
    </row>
    <row r="160" spans="1:4" x14ac:dyDescent="0.25">
      <c r="A160">
        <v>785250</v>
      </c>
      <c r="B160">
        <v>0.50129997999999998</v>
      </c>
      <c r="C160">
        <v>1.5020999900000001</v>
      </c>
      <c r="D160">
        <v>1.32389998</v>
      </c>
    </row>
    <row r="161" spans="1:4" x14ac:dyDescent="0.25">
      <c r="A161">
        <v>790251</v>
      </c>
      <c r="B161">
        <v>0.50840001999999995</v>
      </c>
      <c r="C161">
        <v>1.5786999500000001</v>
      </c>
      <c r="D161">
        <v>1.3949999799999999</v>
      </c>
    </row>
    <row r="162" spans="1:4" x14ac:dyDescent="0.25">
      <c r="A162">
        <v>795250</v>
      </c>
      <c r="B162">
        <v>0.52969997999999996</v>
      </c>
      <c r="C162">
        <v>1.5961999899999999</v>
      </c>
      <c r="D162">
        <v>1.4381999999999999</v>
      </c>
    </row>
    <row r="163" spans="1:4" x14ac:dyDescent="0.25">
      <c r="A163">
        <v>800252</v>
      </c>
      <c r="B163">
        <v>0.56739998000000003</v>
      </c>
      <c r="C163">
        <v>1.6962000100000001</v>
      </c>
      <c r="D163">
        <v>1.4994000199999999</v>
      </c>
    </row>
    <row r="164" spans="1:4" x14ac:dyDescent="0.25">
      <c r="A164">
        <v>805252</v>
      </c>
      <c r="B164">
        <v>0.55589997999999996</v>
      </c>
      <c r="C164">
        <v>1.73880005</v>
      </c>
      <c r="D164">
        <v>1.4950000000000001</v>
      </c>
    </row>
    <row r="165" spans="1:4" x14ac:dyDescent="0.25">
      <c r="A165">
        <v>810251</v>
      </c>
      <c r="B165">
        <v>0.59969996999999997</v>
      </c>
      <c r="C165">
        <v>1.75469995</v>
      </c>
      <c r="D165">
        <v>1.5677000299999999</v>
      </c>
    </row>
    <row r="166" spans="1:4" x14ac:dyDescent="0.25">
      <c r="A166">
        <v>815252</v>
      </c>
      <c r="B166">
        <v>0.60240000000000005</v>
      </c>
      <c r="C166">
        <v>1.7130999600000001</v>
      </c>
      <c r="D166">
        <v>1.5961999899999999</v>
      </c>
    </row>
    <row r="167" spans="1:4" x14ac:dyDescent="0.25">
      <c r="A167">
        <v>820252</v>
      </c>
      <c r="B167">
        <v>0.62040001</v>
      </c>
      <c r="C167">
        <v>1.8197000000000001</v>
      </c>
      <c r="D167">
        <v>1.6032999800000001</v>
      </c>
    </row>
    <row r="168" spans="1:4" x14ac:dyDescent="0.25">
      <c r="A168">
        <v>825252</v>
      </c>
      <c r="B168">
        <v>0.63789998999999997</v>
      </c>
      <c r="C168">
        <v>1.8136999600000001</v>
      </c>
      <c r="D168">
        <v>1.6464999899999999</v>
      </c>
    </row>
    <row r="169" spans="1:4" x14ac:dyDescent="0.25">
      <c r="A169">
        <v>830252</v>
      </c>
      <c r="B169">
        <v>0.64780002999999997</v>
      </c>
      <c r="C169">
        <v>1.8586000199999999</v>
      </c>
      <c r="D169">
        <v>1.6957000499999999</v>
      </c>
    </row>
    <row r="170" spans="1:4" x14ac:dyDescent="0.25">
      <c r="A170">
        <v>835252</v>
      </c>
      <c r="B170">
        <v>0.67449999000000005</v>
      </c>
      <c r="C170">
        <v>1.8586000199999999</v>
      </c>
      <c r="D170">
        <v>1.7404999699999999</v>
      </c>
    </row>
    <row r="171" spans="1:4" x14ac:dyDescent="0.25">
      <c r="A171">
        <v>840252</v>
      </c>
      <c r="B171">
        <v>0.67619996999999998</v>
      </c>
      <c r="C171">
        <v>1.8990000499999999</v>
      </c>
      <c r="D171">
        <v>1.7721999900000001</v>
      </c>
    </row>
    <row r="172" spans="1:4" x14ac:dyDescent="0.25">
      <c r="A172">
        <v>845252</v>
      </c>
      <c r="B172">
        <v>0.67839998000000001</v>
      </c>
      <c r="C172">
        <v>1.9251999900000001</v>
      </c>
      <c r="D172">
        <v>1.8017000000000001</v>
      </c>
    </row>
    <row r="173" spans="1:4" x14ac:dyDescent="0.25">
      <c r="A173">
        <v>850253</v>
      </c>
      <c r="B173">
        <v>0.68599999</v>
      </c>
      <c r="C173">
        <v>1.9251999900000001</v>
      </c>
      <c r="D173">
        <v>1.7897000300000001</v>
      </c>
    </row>
    <row r="174" spans="1:4" x14ac:dyDescent="0.25">
      <c r="A174">
        <v>855252</v>
      </c>
      <c r="B174">
        <v>0.70679997999999999</v>
      </c>
      <c r="C174">
        <v>2.0044999099999998</v>
      </c>
      <c r="D174">
        <v>1.85420001</v>
      </c>
    </row>
    <row r="175" spans="1:4" x14ac:dyDescent="0.25">
      <c r="A175">
        <v>860252</v>
      </c>
      <c r="B175">
        <v>0.70950000999999996</v>
      </c>
      <c r="C175">
        <v>1.96570003</v>
      </c>
      <c r="D175">
        <v>1.8617999599999999</v>
      </c>
    </row>
    <row r="176" spans="1:4" x14ac:dyDescent="0.25">
      <c r="A176">
        <v>865252</v>
      </c>
      <c r="B176">
        <v>0.72649996999999999</v>
      </c>
      <c r="C176">
        <v>2.0176000599999999</v>
      </c>
      <c r="D176">
        <v>1.85959995</v>
      </c>
    </row>
    <row r="177" spans="1:4" x14ac:dyDescent="0.25">
      <c r="A177">
        <v>870252</v>
      </c>
      <c r="B177">
        <v>0.73960000000000004</v>
      </c>
      <c r="C177">
        <v>2.0072000000000001</v>
      </c>
      <c r="D177">
        <v>1.9191999399999999</v>
      </c>
    </row>
    <row r="178" spans="1:4" x14ac:dyDescent="0.25">
      <c r="A178">
        <v>875252</v>
      </c>
      <c r="B178">
        <v>0.74400001999999998</v>
      </c>
      <c r="C178">
        <v>2.0023000199999998</v>
      </c>
      <c r="D178">
        <v>1.9220000500000001</v>
      </c>
    </row>
    <row r="179" spans="1:4" x14ac:dyDescent="0.25">
      <c r="A179">
        <v>880252</v>
      </c>
      <c r="B179">
        <v>0.75269997</v>
      </c>
      <c r="C179">
        <v>2.06030011</v>
      </c>
      <c r="D179">
        <v>1.93949997</v>
      </c>
    </row>
    <row r="180" spans="1:4" x14ac:dyDescent="0.25">
      <c r="A180">
        <v>885252</v>
      </c>
      <c r="B180">
        <v>0.75599998000000002</v>
      </c>
      <c r="C180">
        <v>2.0362000500000002</v>
      </c>
      <c r="D180">
        <v>1.95910001</v>
      </c>
    </row>
    <row r="181" spans="1:4" x14ac:dyDescent="0.25">
      <c r="A181">
        <v>890252</v>
      </c>
      <c r="B181">
        <v>0.76859999000000001</v>
      </c>
      <c r="C181">
        <v>2.0525999100000001</v>
      </c>
      <c r="D181">
        <v>1.96570003</v>
      </c>
    </row>
    <row r="182" spans="1:4" x14ac:dyDescent="0.25">
      <c r="A182">
        <v>895253</v>
      </c>
      <c r="B182">
        <v>0.77289998999999998</v>
      </c>
      <c r="C182">
        <v>2.1045000599999999</v>
      </c>
      <c r="D182">
        <v>1.9777</v>
      </c>
    </row>
    <row r="183" spans="1:4" x14ac:dyDescent="0.25">
      <c r="A183">
        <v>900254</v>
      </c>
      <c r="B183">
        <v>0.77950001000000002</v>
      </c>
      <c r="C183">
        <v>2.0510001199999999</v>
      </c>
      <c r="D183">
        <v>2.0171001</v>
      </c>
    </row>
    <row r="184" spans="1:4" x14ac:dyDescent="0.25">
      <c r="A184">
        <v>905253</v>
      </c>
      <c r="B184">
        <v>0.78500002999999996</v>
      </c>
      <c r="C184">
        <v>2.1389999400000002</v>
      </c>
      <c r="D184">
        <v>2.0362000500000002</v>
      </c>
    </row>
    <row r="185" spans="1:4" x14ac:dyDescent="0.25">
      <c r="A185">
        <v>910260</v>
      </c>
      <c r="B185">
        <v>0.80680001000000001</v>
      </c>
      <c r="C185">
        <v>2.0962998900000001</v>
      </c>
      <c r="D185">
        <v>2.0515000799999998</v>
      </c>
    </row>
    <row r="186" spans="1:4" x14ac:dyDescent="0.25">
      <c r="A186">
        <v>915308</v>
      </c>
      <c r="B186">
        <v>0.80680001000000001</v>
      </c>
      <c r="C186">
        <v>2.13619995</v>
      </c>
      <c r="D186">
        <v>2.0466001</v>
      </c>
    </row>
    <row r="187" spans="1:4" x14ac:dyDescent="0.25">
      <c r="A187">
        <v>920277</v>
      </c>
      <c r="B187">
        <v>0.81449996999999996</v>
      </c>
      <c r="C187">
        <v>2.1433000600000001</v>
      </c>
      <c r="D187">
        <v>2.0536999699999998</v>
      </c>
    </row>
    <row r="188" spans="1:4" x14ac:dyDescent="0.25">
      <c r="A188">
        <v>925272</v>
      </c>
      <c r="B188">
        <v>0.81940000999999996</v>
      </c>
      <c r="C188">
        <v>2.1154999700000001</v>
      </c>
      <c r="D188">
        <v>2.0820999100000002</v>
      </c>
    </row>
    <row r="189" spans="1:4" x14ac:dyDescent="0.25">
      <c r="A189">
        <v>930298</v>
      </c>
      <c r="B189">
        <v>0.81999999000000001</v>
      </c>
      <c r="C189">
        <v>2.1389999400000002</v>
      </c>
      <c r="D189">
        <v>2.09030008</v>
      </c>
    </row>
    <row r="190" spans="1:4" x14ac:dyDescent="0.25">
      <c r="A190">
        <v>935258</v>
      </c>
      <c r="B190">
        <v>0.82650000000000001</v>
      </c>
      <c r="C190">
        <v>2.1624998999999998</v>
      </c>
      <c r="D190">
        <v>2.09249997</v>
      </c>
    </row>
    <row r="191" spans="1:4" x14ac:dyDescent="0.25">
      <c r="A191">
        <v>940436</v>
      </c>
      <c r="B191">
        <v>0.84399997999999998</v>
      </c>
      <c r="C191">
        <v>2.1963999300000001</v>
      </c>
      <c r="D191">
        <v>2.1335001</v>
      </c>
    </row>
    <row r="192" spans="1:4" x14ac:dyDescent="0.25">
      <c r="A192">
        <v>945250</v>
      </c>
      <c r="B192">
        <v>0.84240000999999998</v>
      </c>
      <c r="C192">
        <v>2.20679998</v>
      </c>
      <c r="D192">
        <v>2.12750006</v>
      </c>
    </row>
    <row r="193" spans="1:4" x14ac:dyDescent="0.25">
      <c r="A193">
        <v>950251</v>
      </c>
      <c r="B193">
        <v>0.84289997999999999</v>
      </c>
      <c r="C193">
        <v>2.1953000999999999</v>
      </c>
      <c r="D193">
        <v>2.1368000500000002</v>
      </c>
    </row>
    <row r="194" spans="1:4" x14ac:dyDescent="0.25">
      <c r="A194">
        <v>955252</v>
      </c>
      <c r="B194">
        <v>0.84729999</v>
      </c>
      <c r="C194">
        <v>2.2111000999999999</v>
      </c>
      <c r="D194">
        <v>2.1482999299999999</v>
      </c>
    </row>
    <row r="195" spans="1:4" x14ac:dyDescent="0.25">
      <c r="A195">
        <v>960264</v>
      </c>
      <c r="B195">
        <v>0.85110003000000001</v>
      </c>
      <c r="C195">
        <v>2.2116999599999998</v>
      </c>
      <c r="D195">
        <v>2.1689999100000001</v>
      </c>
    </row>
    <row r="196" spans="1:4" x14ac:dyDescent="0.25">
      <c r="A196">
        <v>965249</v>
      </c>
      <c r="B196">
        <v>0.86040002000000004</v>
      </c>
      <c r="C196">
        <v>2.2395999400000002</v>
      </c>
      <c r="D196">
        <v>2.1782998999999998</v>
      </c>
    </row>
    <row r="197" spans="1:4" x14ac:dyDescent="0.25">
      <c r="A197">
        <v>970251</v>
      </c>
      <c r="B197">
        <v>0.87459998999999999</v>
      </c>
      <c r="C197">
        <v>2.2356998899999998</v>
      </c>
      <c r="D197">
        <v>2.1898000199999998</v>
      </c>
    </row>
    <row r="198" spans="1:4" x14ac:dyDescent="0.25">
      <c r="A198">
        <v>975385</v>
      </c>
      <c r="B198">
        <v>0.87019997999999998</v>
      </c>
      <c r="C198">
        <v>2.2269999999999999</v>
      </c>
      <c r="D198">
        <v>2.1930999799999999</v>
      </c>
    </row>
    <row r="199" spans="1:4" x14ac:dyDescent="0.25">
      <c r="A199">
        <v>980331</v>
      </c>
      <c r="B199">
        <v>0.87239999000000001</v>
      </c>
      <c r="C199">
        <v>2.2318999800000001</v>
      </c>
      <c r="D199">
        <v>2.2012999099999999</v>
      </c>
    </row>
    <row r="200" spans="1:4" x14ac:dyDescent="0.25">
      <c r="A200">
        <v>985252</v>
      </c>
      <c r="B200">
        <v>0.87300003000000004</v>
      </c>
      <c r="C200">
        <v>2.2565000099999999</v>
      </c>
      <c r="D200">
        <v>2.2144000500000001</v>
      </c>
    </row>
    <row r="201" spans="1:4" x14ac:dyDescent="0.25">
      <c r="A201">
        <v>990251</v>
      </c>
      <c r="B201">
        <v>0.87790000000000001</v>
      </c>
      <c r="C201">
        <v>2.2483000799999999</v>
      </c>
      <c r="D201">
        <v>2.2181999700000001</v>
      </c>
    </row>
    <row r="202" spans="1:4" x14ac:dyDescent="0.25">
      <c r="A202">
        <v>995250</v>
      </c>
      <c r="B202">
        <v>0.87900001000000005</v>
      </c>
      <c r="C202">
        <v>2.2597999600000001</v>
      </c>
      <c r="D202">
        <v>2.2193000299999999</v>
      </c>
    </row>
    <row r="203" spans="1:4" x14ac:dyDescent="0.25">
      <c r="A203">
        <v>1000251</v>
      </c>
      <c r="B203">
        <v>0.88010001000000004</v>
      </c>
      <c r="C203">
        <v>2.2723998999999999</v>
      </c>
      <c r="D203">
        <v>2.22810006</v>
      </c>
    </row>
    <row r="204" spans="1:4" x14ac:dyDescent="0.25">
      <c r="A204">
        <v>1005251</v>
      </c>
      <c r="B204">
        <v>0.88719999999999999</v>
      </c>
      <c r="C204">
        <v>2.26029992</v>
      </c>
      <c r="D204">
        <v>2.2400999100000001</v>
      </c>
    </row>
    <row r="205" spans="1:4" x14ac:dyDescent="0.25">
      <c r="A205">
        <v>1010252</v>
      </c>
      <c r="B205">
        <v>0.89050001000000001</v>
      </c>
      <c r="C205">
        <v>2.2713000800000001</v>
      </c>
      <c r="D205">
        <v>2.2488999399999998</v>
      </c>
    </row>
    <row r="206" spans="1:4" x14ac:dyDescent="0.25">
      <c r="A206">
        <v>1015250</v>
      </c>
      <c r="B206">
        <v>0.89480000999999998</v>
      </c>
      <c r="C206">
        <v>2.2788999099999998</v>
      </c>
      <c r="D206">
        <v>2.2493998999999998</v>
      </c>
    </row>
    <row r="207" spans="1:4" x14ac:dyDescent="0.25">
      <c r="A207">
        <v>1020250</v>
      </c>
      <c r="B207">
        <v>0.89539999000000003</v>
      </c>
      <c r="C207">
        <v>2.2822000999999998</v>
      </c>
      <c r="D207">
        <v>2.2576000700000001</v>
      </c>
    </row>
    <row r="208" spans="1:4" x14ac:dyDescent="0.25">
      <c r="A208">
        <v>1025251</v>
      </c>
      <c r="B208">
        <v>0.89370000000000005</v>
      </c>
      <c r="C208">
        <v>2.28550005</v>
      </c>
      <c r="D208">
        <v>2.26200008</v>
      </c>
    </row>
    <row r="209" spans="1:4" x14ac:dyDescent="0.25">
      <c r="A209">
        <v>1030252</v>
      </c>
      <c r="B209">
        <v>0.89810002</v>
      </c>
      <c r="C209">
        <v>2.2953000100000001</v>
      </c>
      <c r="D209">
        <v>2.2646999399999999</v>
      </c>
    </row>
    <row r="210" spans="1:4" x14ac:dyDescent="0.25">
      <c r="A210">
        <v>1035250</v>
      </c>
      <c r="B210">
        <v>0.90300000000000002</v>
      </c>
      <c r="C210">
        <v>2.2881999</v>
      </c>
      <c r="D210">
        <v>2.2685000899999999</v>
      </c>
    </row>
    <row r="211" spans="1:4" x14ac:dyDescent="0.25">
      <c r="A211">
        <v>1040252</v>
      </c>
      <c r="B211">
        <v>0.90410000000000001</v>
      </c>
      <c r="C211">
        <v>2.2904000299999998</v>
      </c>
      <c r="D211">
        <v>2.2706999799999998</v>
      </c>
    </row>
    <row r="212" spans="1:4" x14ac:dyDescent="0.25">
      <c r="A212">
        <v>1045252</v>
      </c>
      <c r="B212">
        <v>0.9052</v>
      </c>
      <c r="C212">
        <v>2.30130005</v>
      </c>
      <c r="D212">
        <v>2.2783999399999999</v>
      </c>
    </row>
    <row r="213" spans="1:4" x14ac:dyDescent="0.25">
      <c r="A213">
        <v>1050251</v>
      </c>
      <c r="B213">
        <v>0.90630001000000004</v>
      </c>
      <c r="C213">
        <v>2.3122999700000002</v>
      </c>
      <c r="D213">
        <v>2.27950001</v>
      </c>
    </row>
    <row r="214" spans="1:4" x14ac:dyDescent="0.25">
      <c r="A214">
        <v>1055251</v>
      </c>
      <c r="B214">
        <v>0.90689998999999999</v>
      </c>
      <c r="C214">
        <v>2.31719995</v>
      </c>
      <c r="D214">
        <v>2.29150009</v>
      </c>
    </row>
    <row r="215" spans="1:4" x14ac:dyDescent="0.25">
      <c r="A215">
        <v>1060250</v>
      </c>
      <c r="B215">
        <v>0.90910000000000002</v>
      </c>
      <c r="C215">
        <v>2.30349994</v>
      </c>
      <c r="D215">
        <v>2.2964000699999998</v>
      </c>
    </row>
    <row r="216" spans="1:4" x14ac:dyDescent="0.25">
      <c r="A216">
        <v>1065251</v>
      </c>
      <c r="B216">
        <v>0.91070002000000005</v>
      </c>
      <c r="C216">
        <v>2.30900002</v>
      </c>
      <c r="D216">
        <v>2.2990999200000002</v>
      </c>
    </row>
    <row r="217" spans="1:4" x14ac:dyDescent="0.25">
      <c r="A217">
        <v>1070252</v>
      </c>
      <c r="B217">
        <v>0.91289997000000001</v>
      </c>
      <c r="C217">
        <v>2.3083999199999998</v>
      </c>
      <c r="D217">
        <v>2.2974999</v>
      </c>
    </row>
    <row r="218" spans="1:4" x14ac:dyDescent="0.25">
      <c r="A218">
        <v>1075250</v>
      </c>
      <c r="B218">
        <v>0.91339999000000005</v>
      </c>
      <c r="C218">
        <v>2.3122999700000002</v>
      </c>
      <c r="D218">
        <v>2.2974999</v>
      </c>
    </row>
    <row r="219" spans="1:4" x14ac:dyDescent="0.25">
      <c r="A219">
        <v>1080250</v>
      </c>
      <c r="B219">
        <v>0.91559999999999997</v>
      </c>
      <c r="C219">
        <v>2.32319999</v>
      </c>
      <c r="D219">
        <v>2.3067998900000002</v>
      </c>
    </row>
    <row r="220" spans="1:4" x14ac:dyDescent="0.25">
      <c r="A220">
        <v>1085250</v>
      </c>
      <c r="B220">
        <v>0.91829996999999997</v>
      </c>
      <c r="C220">
        <v>2.3254001099999999</v>
      </c>
      <c r="D220">
        <v>2.3111999000000001</v>
      </c>
    </row>
    <row r="221" spans="1:4" x14ac:dyDescent="0.25">
      <c r="A221">
        <v>1090251</v>
      </c>
      <c r="B221">
        <v>0.91939998000000001</v>
      </c>
      <c r="C221">
        <v>2.3259000799999998</v>
      </c>
      <c r="D221">
        <v>2.3143999599999998</v>
      </c>
    </row>
    <row r="222" spans="1:4" x14ac:dyDescent="0.25">
      <c r="A222">
        <v>1095250</v>
      </c>
      <c r="B222">
        <v>0.91939998000000001</v>
      </c>
      <c r="C222">
        <v>2.33139992</v>
      </c>
      <c r="D222">
        <v>2.3143999599999998</v>
      </c>
    </row>
    <row r="223" spans="1:4" x14ac:dyDescent="0.25">
      <c r="A223">
        <v>1100250</v>
      </c>
      <c r="B223">
        <v>0.92269999000000003</v>
      </c>
      <c r="C223">
        <v>2.31719995</v>
      </c>
      <c r="D223">
        <v>2.31500006</v>
      </c>
    </row>
    <row r="224" spans="1:4" x14ac:dyDescent="0.25">
      <c r="A224">
        <v>1105250</v>
      </c>
      <c r="B224">
        <v>0.92330003000000005</v>
      </c>
      <c r="C224">
        <v>2.3243000500000002</v>
      </c>
      <c r="D224">
        <v>2.31500006</v>
      </c>
    </row>
    <row r="225" spans="1:4" x14ac:dyDescent="0.25">
      <c r="A225">
        <v>1110250</v>
      </c>
      <c r="B225">
        <v>0.92439996999999996</v>
      </c>
      <c r="C225">
        <v>2.3254001099999999</v>
      </c>
      <c r="D225">
        <v>2.31769991</v>
      </c>
    </row>
    <row r="226" spans="1:4" x14ac:dyDescent="0.25">
      <c r="A226">
        <v>1115250</v>
      </c>
      <c r="B226">
        <v>0.92549998</v>
      </c>
      <c r="C226">
        <v>2.32920003</v>
      </c>
      <c r="D226">
        <v>2.3166000800000002</v>
      </c>
    </row>
    <row r="227" spans="1:4" x14ac:dyDescent="0.25">
      <c r="A227">
        <v>1120250</v>
      </c>
      <c r="B227">
        <v>0.92000002000000003</v>
      </c>
      <c r="C227">
        <v>2.3362999000000002</v>
      </c>
      <c r="D227">
        <v>2.3127999300000002</v>
      </c>
    </row>
    <row r="228" spans="1:4" x14ac:dyDescent="0.25">
      <c r="A228">
        <v>1125250</v>
      </c>
      <c r="B228">
        <v>0.92710000000000004</v>
      </c>
      <c r="C228">
        <v>2.3396000899999998</v>
      </c>
      <c r="D228">
        <v>2.3143999599999998</v>
      </c>
    </row>
    <row r="229" spans="1:4" x14ac:dyDescent="0.25">
      <c r="A229">
        <v>1130250</v>
      </c>
      <c r="B229">
        <v>0.92600000000000005</v>
      </c>
      <c r="C229">
        <v>2.3396000899999998</v>
      </c>
      <c r="D229">
        <v>2.3117001099999999</v>
      </c>
    </row>
    <row r="230" spans="1:4" x14ac:dyDescent="0.25">
      <c r="A230">
        <v>1135250</v>
      </c>
      <c r="B230">
        <v>0.92820000999999996</v>
      </c>
      <c r="C230">
        <v>2.3461999900000001</v>
      </c>
      <c r="D230">
        <v>2.3143999599999998</v>
      </c>
    </row>
    <row r="231" spans="1:4" x14ac:dyDescent="0.25">
      <c r="A231">
        <v>1140250</v>
      </c>
      <c r="B231">
        <v>0.93089997999999996</v>
      </c>
      <c r="C231">
        <v>2.3433999999999999</v>
      </c>
      <c r="D231">
        <v>2.31550002</v>
      </c>
    </row>
    <row r="232" spans="1:4" x14ac:dyDescent="0.25">
      <c r="A232">
        <v>1145250</v>
      </c>
      <c r="B232">
        <v>0.92930000999999995</v>
      </c>
      <c r="C232">
        <v>2.3455998899999999</v>
      </c>
      <c r="D232">
        <v>2.3187999700000002</v>
      </c>
    </row>
    <row r="233" spans="1:4" x14ac:dyDescent="0.25">
      <c r="A233">
        <v>1150250</v>
      </c>
      <c r="B233">
        <v>0.93360001000000004</v>
      </c>
      <c r="C233">
        <v>2.3548998800000001</v>
      </c>
      <c r="D233">
        <v>2.3166000800000002</v>
      </c>
    </row>
    <row r="234" spans="1:4" x14ac:dyDescent="0.25">
      <c r="A234">
        <v>1155250</v>
      </c>
      <c r="B234">
        <v>0.92930000999999995</v>
      </c>
      <c r="C234">
        <v>2.3538000600000002</v>
      </c>
      <c r="D234">
        <v>2.3187999700000002</v>
      </c>
    </row>
    <row r="235" spans="1:4" x14ac:dyDescent="0.25">
      <c r="A235">
        <v>1160250</v>
      </c>
      <c r="B235">
        <v>0.93360001000000004</v>
      </c>
      <c r="C235">
        <v>2.3527</v>
      </c>
      <c r="D235">
        <v>2.3275999999999999</v>
      </c>
    </row>
    <row r="236" spans="1:4" x14ac:dyDescent="0.25">
      <c r="A236">
        <v>1165250</v>
      </c>
      <c r="B236">
        <v>0.93360001000000004</v>
      </c>
      <c r="C236">
        <v>2.3543999200000001</v>
      </c>
      <c r="D236">
        <v>2.3269999000000001</v>
      </c>
    </row>
    <row r="237" spans="1:4" x14ac:dyDescent="0.25">
      <c r="A237">
        <v>1170250</v>
      </c>
      <c r="B237">
        <v>0.93529998999999997</v>
      </c>
      <c r="C237">
        <v>2.3543999200000001</v>
      </c>
      <c r="D237">
        <v>2.32870007</v>
      </c>
    </row>
    <row r="238" spans="1:4" x14ac:dyDescent="0.25">
      <c r="A238">
        <v>1175250</v>
      </c>
      <c r="B238">
        <v>0.93970001000000003</v>
      </c>
      <c r="C238">
        <v>2.36089993</v>
      </c>
      <c r="D238">
        <v>2.3308000600000001</v>
      </c>
    </row>
    <row r="239" spans="1:4" x14ac:dyDescent="0.25">
      <c r="A239">
        <v>1180250</v>
      </c>
      <c r="B239">
        <v>0.93419998999999998</v>
      </c>
      <c r="C239">
        <v>2.3615000199999998</v>
      </c>
      <c r="D239">
        <v>2.33520007</v>
      </c>
    </row>
    <row r="240" spans="1:4" x14ac:dyDescent="0.25">
      <c r="A240">
        <v>1185250</v>
      </c>
      <c r="B240">
        <v>0.93690001999999994</v>
      </c>
      <c r="C240">
        <v>2.35870004</v>
      </c>
      <c r="D240">
        <v>2.3329999400000001</v>
      </c>
    </row>
    <row r="241" spans="1:4" x14ac:dyDescent="0.25">
      <c r="A241">
        <v>1190250</v>
      </c>
      <c r="B241">
        <v>0.93690001999999994</v>
      </c>
      <c r="C241">
        <v>2.3619999900000002</v>
      </c>
      <c r="D241">
        <v>2.3385000200000001</v>
      </c>
    </row>
    <row r="242" spans="1:4" x14ac:dyDescent="0.25">
      <c r="A242">
        <v>1195251</v>
      </c>
      <c r="B242">
        <v>0.93910002999999997</v>
      </c>
      <c r="C242">
        <v>2.3664000000000001</v>
      </c>
      <c r="D242">
        <v>2.3385000200000001</v>
      </c>
    </row>
    <row r="243" spans="1:4" x14ac:dyDescent="0.25">
      <c r="A243">
        <v>1200249</v>
      </c>
      <c r="B243">
        <v>0.93970001000000003</v>
      </c>
      <c r="C243">
        <v>2.3657998999999998</v>
      </c>
      <c r="D243">
        <v>2.34290004</v>
      </c>
    </row>
    <row r="244" spans="1:4" x14ac:dyDescent="0.25">
      <c r="A244">
        <v>1205249</v>
      </c>
      <c r="B244">
        <v>0.94019997</v>
      </c>
      <c r="C244">
        <v>2.36689997</v>
      </c>
      <c r="D244">
        <v>2.3422999400000002</v>
      </c>
    </row>
    <row r="245" spans="1:4" x14ac:dyDescent="0.25">
      <c r="A245">
        <v>1210250</v>
      </c>
      <c r="B245">
        <v>0.94179999999999997</v>
      </c>
      <c r="C245">
        <v>2.3675000700000002</v>
      </c>
      <c r="D245">
        <v>2.3445000600000001</v>
      </c>
    </row>
    <row r="246" spans="1:4" x14ac:dyDescent="0.25">
      <c r="A246">
        <v>1215248</v>
      </c>
      <c r="B246">
        <v>0.94129996999999999</v>
      </c>
      <c r="C246">
        <v>2.36470008</v>
      </c>
      <c r="D246">
        <v>2.3461999900000001</v>
      </c>
    </row>
    <row r="247" spans="1:4" x14ac:dyDescent="0.25">
      <c r="A247">
        <v>1220248</v>
      </c>
      <c r="B247">
        <v>0.94289999999999996</v>
      </c>
      <c r="C247">
        <v>2.3712999799999999</v>
      </c>
      <c r="D247">
        <v>2.3455998899999999</v>
      </c>
    </row>
    <row r="248" spans="1:4" x14ac:dyDescent="0.25">
      <c r="A248">
        <v>1225248</v>
      </c>
      <c r="B248">
        <v>0.94730002000000002</v>
      </c>
      <c r="C248">
        <v>2.3706998800000001</v>
      </c>
      <c r="D248">
        <v>2.3455998899999999</v>
      </c>
    </row>
    <row r="249" spans="1:4" x14ac:dyDescent="0.25">
      <c r="A249">
        <v>1230248</v>
      </c>
      <c r="B249">
        <v>0.94510000999999999</v>
      </c>
      <c r="C249">
        <v>2.37240005</v>
      </c>
      <c r="D249">
        <v>2.3494000399999999</v>
      </c>
    </row>
    <row r="250" spans="1:4" x14ac:dyDescent="0.25">
      <c r="A250">
        <v>1235248</v>
      </c>
      <c r="B250">
        <v>0.94349998000000002</v>
      </c>
      <c r="C250">
        <v>2.3740000700000001</v>
      </c>
      <c r="D250">
        <v>2.3527</v>
      </c>
    </row>
    <row r="251" spans="1:4" x14ac:dyDescent="0.25">
      <c r="A251">
        <v>1240248</v>
      </c>
      <c r="B251">
        <v>0.94080001000000002</v>
      </c>
      <c r="C251">
        <v>2.3729000099999999</v>
      </c>
      <c r="D251">
        <v>2.3538000600000002</v>
      </c>
    </row>
    <row r="252" spans="1:4" x14ac:dyDescent="0.25">
      <c r="A252">
        <v>1245248</v>
      </c>
      <c r="B252">
        <v>0.94730002000000002</v>
      </c>
      <c r="C252">
        <v>2.3768000599999999</v>
      </c>
      <c r="D252">
        <v>2.3527</v>
      </c>
    </row>
    <row r="253" spans="1:4" x14ac:dyDescent="0.25">
      <c r="A253">
        <v>1250248</v>
      </c>
      <c r="B253">
        <v>0.94620000999999998</v>
      </c>
      <c r="C253">
        <v>2.3717999500000002</v>
      </c>
      <c r="D253">
        <v>2.3598001000000002</v>
      </c>
    </row>
    <row r="254" spans="1:4" x14ac:dyDescent="0.25">
      <c r="A254">
        <v>1255249</v>
      </c>
      <c r="B254">
        <v>0.94730002000000002</v>
      </c>
      <c r="C254">
        <v>2.3740000700000001</v>
      </c>
      <c r="D254">
        <v>2.3575999699999999</v>
      </c>
    </row>
    <row r="255" spans="1:4" x14ac:dyDescent="0.25">
      <c r="A255">
        <v>1260249</v>
      </c>
      <c r="B255">
        <v>0.94679999000000004</v>
      </c>
      <c r="C255">
        <v>2.3740000700000001</v>
      </c>
      <c r="D255">
        <v>2.3575999699999999</v>
      </c>
    </row>
    <row r="256" spans="1:4" x14ac:dyDescent="0.25">
      <c r="A256">
        <v>1265248</v>
      </c>
      <c r="B256">
        <v>0.94569999000000005</v>
      </c>
      <c r="C256">
        <v>2.3701999200000001</v>
      </c>
      <c r="D256">
        <v>2.3582000700000001</v>
      </c>
    </row>
    <row r="257" spans="1:4" x14ac:dyDescent="0.25">
      <c r="A257">
        <v>1270250</v>
      </c>
      <c r="B257">
        <v>0.94679999000000004</v>
      </c>
      <c r="C257">
        <v>2.3729000099999999</v>
      </c>
      <c r="D257">
        <v>2.3543999200000001</v>
      </c>
    </row>
    <row r="258" spans="1:4" x14ac:dyDescent="0.25">
      <c r="A258">
        <v>1275248</v>
      </c>
      <c r="B258">
        <v>0.94730002000000002</v>
      </c>
      <c r="C258">
        <v>2.3757000000000001</v>
      </c>
      <c r="D258">
        <v>2.3603999600000001</v>
      </c>
    </row>
    <row r="259" spans="1:4" x14ac:dyDescent="0.25">
      <c r="A259">
        <v>1280248</v>
      </c>
      <c r="B259">
        <v>0.94620000999999998</v>
      </c>
      <c r="C259">
        <v>2.37840009</v>
      </c>
      <c r="D259">
        <v>2.3575999699999999</v>
      </c>
    </row>
    <row r="260" spans="1:4" x14ac:dyDescent="0.25">
      <c r="A260">
        <v>1285248</v>
      </c>
      <c r="B260">
        <v>0.94840002000000001</v>
      </c>
      <c r="C260">
        <v>2.3768000599999999</v>
      </c>
      <c r="D260">
        <v>2.36089993</v>
      </c>
    </row>
    <row r="261" spans="1:4" x14ac:dyDescent="0.25">
      <c r="A261">
        <v>1290248</v>
      </c>
      <c r="B261">
        <v>0.94999999000000002</v>
      </c>
      <c r="C261">
        <v>2.3768000599999999</v>
      </c>
      <c r="D261">
        <v>2.3592998999999999</v>
      </c>
    </row>
    <row r="262" spans="1:4" x14ac:dyDescent="0.25">
      <c r="A262">
        <v>1295248</v>
      </c>
      <c r="B262">
        <v>0.94840002000000001</v>
      </c>
      <c r="C262">
        <v>2.3789000499999999</v>
      </c>
      <c r="D262">
        <v>2.3592998999999999</v>
      </c>
    </row>
    <row r="263" spans="1:4" x14ac:dyDescent="0.25">
      <c r="A263">
        <v>1300249</v>
      </c>
      <c r="B263">
        <v>0.94999999000000002</v>
      </c>
      <c r="C263">
        <v>2.3789000499999999</v>
      </c>
      <c r="D263">
        <v>2.35870004</v>
      </c>
    </row>
    <row r="264" spans="1:4" x14ac:dyDescent="0.25">
      <c r="A264">
        <v>1305249</v>
      </c>
      <c r="B264">
        <v>0.94999999000000002</v>
      </c>
      <c r="C264">
        <v>2.3843998900000001</v>
      </c>
      <c r="D264">
        <v>2.3603999600000001</v>
      </c>
    </row>
    <row r="265" spans="1:4" x14ac:dyDescent="0.25">
      <c r="A265">
        <v>1310248</v>
      </c>
      <c r="B265">
        <v>0.94950002</v>
      </c>
      <c r="C265">
        <v>2.3833000700000002</v>
      </c>
      <c r="D265">
        <v>2.3624999500000001</v>
      </c>
    </row>
    <row r="266" spans="1:4" x14ac:dyDescent="0.25">
      <c r="A266">
        <v>1315248</v>
      </c>
      <c r="B266">
        <v>0.95109999000000001</v>
      </c>
      <c r="C266">
        <v>2.3843998900000001</v>
      </c>
      <c r="D266">
        <v>2.3636000199999998</v>
      </c>
    </row>
    <row r="267" spans="1:4" x14ac:dyDescent="0.25">
      <c r="A267">
        <v>1320248</v>
      </c>
      <c r="B267">
        <v>0.94999999000000002</v>
      </c>
      <c r="C267">
        <v>2.3877000800000001</v>
      </c>
      <c r="D267">
        <v>2.36470008</v>
      </c>
    </row>
    <row r="268" spans="1:4" x14ac:dyDescent="0.25">
      <c r="A268">
        <v>1325248</v>
      </c>
      <c r="B268">
        <v>0.95279997999999999</v>
      </c>
      <c r="C268">
        <v>2.3910000299999998</v>
      </c>
      <c r="D268">
        <v>2.36420012</v>
      </c>
    </row>
    <row r="269" spans="1:4" x14ac:dyDescent="0.25">
      <c r="A269">
        <v>1330249</v>
      </c>
      <c r="B269">
        <v>0.94950002</v>
      </c>
      <c r="C269">
        <v>2.3947999499999999</v>
      </c>
      <c r="D269">
        <v>2.3664000000000001</v>
      </c>
    </row>
    <row r="270" spans="1:4" x14ac:dyDescent="0.25">
      <c r="A270">
        <v>1335249</v>
      </c>
      <c r="B270">
        <v>0.95109999000000001</v>
      </c>
      <c r="C270">
        <v>2.3915000000000002</v>
      </c>
      <c r="D270">
        <v>2.3717999500000002</v>
      </c>
    </row>
    <row r="271" spans="1:4" x14ac:dyDescent="0.25">
      <c r="A271">
        <v>1340248</v>
      </c>
      <c r="B271">
        <v>0.95220000000000005</v>
      </c>
      <c r="C271">
        <v>2.3887999099999999</v>
      </c>
      <c r="D271">
        <v>2.37240005</v>
      </c>
    </row>
    <row r="272" spans="1:4" x14ac:dyDescent="0.25">
      <c r="A272">
        <v>1345248</v>
      </c>
      <c r="B272">
        <v>0.95330000000000004</v>
      </c>
      <c r="C272">
        <v>2.3893001100000002</v>
      </c>
      <c r="D272">
        <v>2.3712999799999999</v>
      </c>
    </row>
    <row r="273" spans="1:4" x14ac:dyDescent="0.25">
      <c r="A273">
        <v>1350248</v>
      </c>
      <c r="B273">
        <v>0.95389997999999998</v>
      </c>
      <c r="C273">
        <v>2.3903999300000001</v>
      </c>
      <c r="D273">
        <v>2.3740000700000001</v>
      </c>
    </row>
    <row r="274" spans="1:4" x14ac:dyDescent="0.25">
      <c r="A274">
        <v>1355248</v>
      </c>
      <c r="B274">
        <v>0.95220000000000005</v>
      </c>
      <c r="C274">
        <v>2.3898999700000001</v>
      </c>
      <c r="D274">
        <v>2.3740000700000001</v>
      </c>
    </row>
    <row r="275" spans="1:4" x14ac:dyDescent="0.25">
      <c r="A275">
        <v>1360248</v>
      </c>
      <c r="B275">
        <v>0.95389997999999998</v>
      </c>
      <c r="C275">
        <v>2.3910000299999998</v>
      </c>
      <c r="D275">
        <v>2.3740000700000001</v>
      </c>
    </row>
    <row r="276" spans="1:4" x14ac:dyDescent="0.25">
      <c r="A276">
        <v>1365248</v>
      </c>
      <c r="B276">
        <v>0.95169996999999995</v>
      </c>
      <c r="C276">
        <v>2.3893001100000002</v>
      </c>
      <c r="D276">
        <v>2.3735001100000002</v>
      </c>
    </row>
    <row r="277" spans="1:4" x14ac:dyDescent="0.25">
      <c r="A277">
        <v>1370249</v>
      </c>
      <c r="B277">
        <v>0.95389997999999998</v>
      </c>
      <c r="C277">
        <v>2.3882000400000001</v>
      </c>
      <c r="D277">
        <v>2.3761999600000001</v>
      </c>
    </row>
    <row r="278" spans="1:4" x14ac:dyDescent="0.25">
      <c r="A278">
        <v>1375249</v>
      </c>
      <c r="B278">
        <v>0.95389997999999998</v>
      </c>
      <c r="C278">
        <v>2.38610005</v>
      </c>
      <c r="D278">
        <v>2.3740000700000001</v>
      </c>
    </row>
    <row r="279" spans="1:4" x14ac:dyDescent="0.25">
      <c r="A279">
        <v>1380248</v>
      </c>
      <c r="B279">
        <v>0.95660000999999995</v>
      </c>
      <c r="C279">
        <v>2.3877000800000001</v>
      </c>
      <c r="D279">
        <v>2.37459993</v>
      </c>
    </row>
    <row r="280" spans="1:4" x14ac:dyDescent="0.25">
      <c r="A280">
        <v>1385248</v>
      </c>
      <c r="B280">
        <v>0.95499997999999997</v>
      </c>
      <c r="C280">
        <v>2.3882000400000001</v>
      </c>
      <c r="D280">
        <v>2.37459993</v>
      </c>
    </row>
    <row r="281" spans="1:4" x14ac:dyDescent="0.25">
      <c r="A281">
        <v>1390248</v>
      </c>
      <c r="B281">
        <v>0.95499997999999997</v>
      </c>
      <c r="C281">
        <v>2.3915000000000002</v>
      </c>
      <c r="D281">
        <v>2.37840009</v>
      </c>
    </row>
    <row r="282" spans="1:4" x14ac:dyDescent="0.25">
      <c r="A282">
        <v>1395249</v>
      </c>
      <c r="B282">
        <v>0.95550000999999996</v>
      </c>
      <c r="C282">
        <v>2.3910000299999998</v>
      </c>
      <c r="D282">
        <v>2.37840009</v>
      </c>
    </row>
    <row r="283" spans="1:4" x14ac:dyDescent="0.25">
      <c r="A283">
        <v>1400248</v>
      </c>
      <c r="B283">
        <v>0.94840002000000001</v>
      </c>
      <c r="C283">
        <v>2.3910000299999998</v>
      </c>
      <c r="D283">
        <v>2.37840009</v>
      </c>
    </row>
    <row r="284" spans="1:4" x14ac:dyDescent="0.25">
      <c r="A284">
        <v>1405248</v>
      </c>
      <c r="B284">
        <v>0.95660000999999995</v>
      </c>
      <c r="C284">
        <v>2.3921001</v>
      </c>
      <c r="D284">
        <v>2.37840009</v>
      </c>
    </row>
    <row r="285" spans="1:4" x14ac:dyDescent="0.25">
      <c r="A285">
        <v>1410248</v>
      </c>
      <c r="B285">
        <v>0.95440000000000003</v>
      </c>
      <c r="C285">
        <v>2.3903999300000001</v>
      </c>
      <c r="D285">
        <v>2.3778998900000001</v>
      </c>
    </row>
    <row r="286" spans="1:4" x14ac:dyDescent="0.25">
      <c r="A286">
        <v>1415248</v>
      </c>
      <c r="B286">
        <v>0.95660000999999995</v>
      </c>
      <c r="C286">
        <v>2.3915000000000002</v>
      </c>
      <c r="D286">
        <v>2.37840009</v>
      </c>
    </row>
    <row r="287" spans="1:4" x14ac:dyDescent="0.25">
      <c r="A287">
        <v>1420249</v>
      </c>
      <c r="B287">
        <v>0.95660000999999995</v>
      </c>
      <c r="C287">
        <v>2.3915000000000002</v>
      </c>
      <c r="D287">
        <v>2.3773000199999998</v>
      </c>
    </row>
    <row r="288" spans="1:4" x14ac:dyDescent="0.25">
      <c r="A288">
        <v>1425249</v>
      </c>
      <c r="B288">
        <v>0.95609999000000001</v>
      </c>
      <c r="C288">
        <v>2.3910000299999998</v>
      </c>
      <c r="D288">
        <v>2.36689997</v>
      </c>
    </row>
    <row r="289" spans="1:4" x14ac:dyDescent="0.25">
      <c r="A289">
        <v>1430248</v>
      </c>
      <c r="B289">
        <v>0.96100003000000001</v>
      </c>
      <c r="C289">
        <v>2.3887999099999999</v>
      </c>
      <c r="D289">
        <v>2.3838999300000001</v>
      </c>
    </row>
    <row r="290" spans="1:4" x14ac:dyDescent="0.25">
      <c r="A290">
        <v>1435248</v>
      </c>
      <c r="B290">
        <v>0.95609999000000001</v>
      </c>
      <c r="C290">
        <v>2.3882000400000001</v>
      </c>
      <c r="D290">
        <v>2.3805999799999999</v>
      </c>
    </row>
    <row r="291" spans="1:4" x14ac:dyDescent="0.25">
      <c r="A291">
        <v>1440248</v>
      </c>
      <c r="B291">
        <v>0.95770001000000005</v>
      </c>
      <c r="C291">
        <v>2.3926000599999999</v>
      </c>
      <c r="D291">
        <v>2.3833000700000002</v>
      </c>
    </row>
    <row r="292" spans="1:4" x14ac:dyDescent="0.25">
      <c r="A292">
        <v>1445248</v>
      </c>
      <c r="B292">
        <v>0.95440000000000003</v>
      </c>
      <c r="C292">
        <v>2.3915000000000002</v>
      </c>
      <c r="D292">
        <v>2.3805999799999999</v>
      </c>
    </row>
    <row r="293" spans="1:4" x14ac:dyDescent="0.25">
      <c r="A293">
        <v>1450249</v>
      </c>
      <c r="B293">
        <v>0.95660000999999995</v>
      </c>
      <c r="C293">
        <v>2.3952999099999999</v>
      </c>
      <c r="D293">
        <v>2.3805999799999999</v>
      </c>
    </row>
    <row r="294" spans="1:4" x14ac:dyDescent="0.25">
      <c r="A294">
        <v>1455248</v>
      </c>
      <c r="B294">
        <v>0.95609999000000001</v>
      </c>
      <c r="C294">
        <v>2.3926000599999999</v>
      </c>
      <c r="D294">
        <v>2.3800001100000001</v>
      </c>
    </row>
    <row r="295" spans="1:4" x14ac:dyDescent="0.25">
      <c r="A295">
        <v>1460248</v>
      </c>
      <c r="B295">
        <v>0.95550000999999996</v>
      </c>
      <c r="C295">
        <v>2.3959000100000001</v>
      </c>
      <c r="D295">
        <v>2.3768000599999999</v>
      </c>
    </row>
    <row r="296" spans="1:4" x14ac:dyDescent="0.25">
      <c r="A296">
        <v>1465248</v>
      </c>
      <c r="B296">
        <v>0.95719999</v>
      </c>
      <c r="C296">
        <v>2.3931999199999998</v>
      </c>
      <c r="D296">
        <v>2.3805999799999999</v>
      </c>
    </row>
    <row r="297" spans="1:4" x14ac:dyDescent="0.25">
      <c r="A297">
        <v>1470248</v>
      </c>
      <c r="B297">
        <v>0.95719999</v>
      </c>
      <c r="C297">
        <v>2.3921001</v>
      </c>
      <c r="D297">
        <v>2.3794999099999998</v>
      </c>
    </row>
    <row r="298" spans="1:4" x14ac:dyDescent="0.25">
      <c r="A298">
        <v>1475248</v>
      </c>
      <c r="B298">
        <v>0.95609999000000001</v>
      </c>
      <c r="C298">
        <v>2.39429998</v>
      </c>
      <c r="D298">
        <v>2.3817000400000001</v>
      </c>
    </row>
    <row r="299" spans="1:4" x14ac:dyDescent="0.25">
      <c r="A299">
        <v>1480248</v>
      </c>
      <c r="B299">
        <v>0.95550000999999996</v>
      </c>
      <c r="C299">
        <v>2.3910000299999998</v>
      </c>
      <c r="D299">
        <v>2.3833000700000002</v>
      </c>
    </row>
    <row r="300" spans="1:4" x14ac:dyDescent="0.25">
      <c r="A300">
        <v>1485248</v>
      </c>
      <c r="B300">
        <v>0.95660000999999995</v>
      </c>
      <c r="C300">
        <v>2.3887999099999999</v>
      </c>
      <c r="D300">
        <v>2.3805999799999999</v>
      </c>
    </row>
    <row r="301" spans="1:4" x14ac:dyDescent="0.25">
      <c r="A301">
        <v>1490249</v>
      </c>
      <c r="B301">
        <v>0.95550000999999996</v>
      </c>
      <c r="C301">
        <v>2.3910000299999998</v>
      </c>
      <c r="D301">
        <v>2.3833000700000002</v>
      </c>
    </row>
    <row r="302" spans="1:4" x14ac:dyDescent="0.25">
      <c r="A302">
        <v>1495248</v>
      </c>
      <c r="B302">
        <v>0.95660000999999995</v>
      </c>
      <c r="C302">
        <v>2.3936998799999998</v>
      </c>
      <c r="D302">
        <v>2.3810999399999999</v>
      </c>
    </row>
    <row r="303" spans="1:4" x14ac:dyDescent="0.25">
      <c r="A303">
        <v>1500248</v>
      </c>
      <c r="B303">
        <v>0.95660000999999995</v>
      </c>
      <c r="C303">
        <v>2.3936998799999998</v>
      </c>
      <c r="D303">
        <v>2.3794999099999998</v>
      </c>
    </row>
    <row r="304" spans="1:4" x14ac:dyDescent="0.25">
      <c r="A304">
        <v>1505248</v>
      </c>
      <c r="B304">
        <v>0.95880001999999998</v>
      </c>
      <c r="C304">
        <v>2.39639997</v>
      </c>
      <c r="D304">
        <v>2.3833000700000002</v>
      </c>
    </row>
    <row r="305" spans="1:4" x14ac:dyDescent="0.25">
      <c r="A305">
        <v>1510249</v>
      </c>
      <c r="B305">
        <v>0.96100003000000001</v>
      </c>
      <c r="C305">
        <v>2.3910000299999998</v>
      </c>
      <c r="D305">
        <v>2.3822000000000001</v>
      </c>
    </row>
    <row r="306" spans="1:4" x14ac:dyDescent="0.25">
      <c r="A306">
        <v>1515248</v>
      </c>
      <c r="B306">
        <v>0.96100003000000001</v>
      </c>
      <c r="C306">
        <v>2.3959000100000001</v>
      </c>
      <c r="D306">
        <v>2.3838999300000001</v>
      </c>
    </row>
    <row r="307" spans="1:4" x14ac:dyDescent="0.25">
      <c r="A307">
        <v>1520248</v>
      </c>
      <c r="B307">
        <v>0.95929998000000005</v>
      </c>
      <c r="C307">
        <v>2.3980999000000001</v>
      </c>
      <c r="D307">
        <v>2.3817000400000001</v>
      </c>
    </row>
    <row r="308" spans="1:4" x14ac:dyDescent="0.25">
      <c r="A308">
        <v>1525248</v>
      </c>
      <c r="B308">
        <v>0.96100003000000001</v>
      </c>
      <c r="C308">
        <v>2.3947999499999999</v>
      </c>
      <c r="D308">
        <v>2.3817000400000001</v>
      </c>
    </row>
    <row r="309" spans="1:4" x14ac:dyDescent="0.25">
      <c r="A309">
        <v>1530251</v>
      </c>
      <c r="B309">
        <v>0.95929998000000005</v>
      </c>
      <c r="C309">
        <v>2.3970000699999998</v>
      </c>
      <c r="D309">
        <v>2.3838999300000001</v>
      </c>
    </row>
    <row r="310" spans="1:4" x14ac:dyDescent="0.25">
      <c r="A310">
        <v>1535249</v>
      </c>
      <c r="B310">
        <v>0.95880001999999998</v>
      </c>
      <c r="C310">
        <v>2.3959000100000001</v>
      </c>
      <c r="D310">
        <v>2.3866000199999999</v>
      </c>
    </row>
    <row r="311" spans="1:4" x14ac:dyDescent="0.25">
      <c r="A311">
        <v>1540249</v>
      </c>
      <c r="B311">
        <v>0.95770001000000005</v>
      </c>
      <c r="C311">
        <v>2.39429998</v>
      </c>
      <c r="D311">
        <v>2.3893001100000002</v>
      </c>
    </row>
    <row r="312" spans="1:4" x14ac:dyDescent="0.25">
      <c r="A312">
        <v>1545248</v>
      </c>
      <c r="B312">
        <v>0.95929998000000005</v>
      </c>
      <c r="C312">
        <v>2.39429998</v>
      </c>
      <c r="D312">
        <v>2.3833000700000002</v>
      </c>
    </row>
    <row r="313" spans="1:4" x14ac:dyDescent="0.25">
      <c r="A313">
        <v>1550248</v>
      </c>
      <c r="B313">
        <v>0.95550000999999996</v>
      </c>
      <c r="C313">
        <v>2.3947999499999999</v>
      </c>
      <c r="D313">
        <v>2.3843998900000001</v>
      </c>
    </row>
    <row r="314" spans="1:4" x14ac:dyDescent="0.25">
      <c r="A314">
        <v>1555249</v>
      </c>
      <c r="B314">
        <v>0.95719999</v>
      </c>
      <c r="C314">
        <v>2.3947999499999999</v>
      </c>
      <c r="D314">
        <v>2.3805999799999999</v>
      </c>
    </row>
    <row r="315" spans="1:4" x14ac:dyDescent="0.25">
      <c r="A315">
        <v>1560248</v>
      </c>
      <c r="B315">
        <v>0.95819997999999995</v>
      </c>
      <c r="C315">
        <v>2.3931999199999998</v>
      </c>
      <c r="D315">
        <v>2.3828000999999999</v>
      </c>
    </row>
    <row r="316" spans="1:4" x14ac:dyDescent="0.25">
      <c r="A316">
        <v>1565248</v>
      </c>
      <c r="B316">
        <v>0.95880001999999998</v>
      </c>
      <c r="C316">
        <v>2.3931999199999998</v>
      </c>
      <c r="D316">
        <v>2.3828000999999999</v>
      </c>
    </row>
    <row r="317" spans="1:4" x14ac:dyDescent="0.25">
      <c r="A317">
        <v>1570249</v>
      </c>
      <c r="B317">
        <v>0.95770001000000005</v>
      </c>
      <c r="C317">
        <v>2.3975000400000002</v>
      </c>
      <c r="D317">
        <v>2.38610005</v>
      </c>
    </row>
    <row r="318" spans="1:4" x14ac:dyDescent="0.25">
      <c r="A318">
        <v>1575248</v>
      </c>
      <c r="B318">
        <v>0.95660000999999995</v>
      </c>
      <c r="C318">
        <v>2.3996999300000001</v>
      </c>
      <c r="D318">
        <v>2.3838999300000001</v>
      </c>
    </row>
    <row r="319" spans="1:4" x14ac:dyDescent="0.25">
      <c r="A319">
        <v>1580248</v>
      </c>
      <c r="B319">
        <v>0.96039998999999998</v>
      </c>
      <c r="C319">
        <v>2.4014000900000001</v>
      </c>
      <c r="D319">
        <v>2.3877000800000001</v>
      </c>
    </row>
    <row r="320" spans="1:4" x14ac:dyDescent="0.25">
      <c r="A320">
        <v>1585248</v>
      </c>
      <c r="B320">
        <v>0.95770001000000005</v>
      </c>
      <c r="C320">
        <v>2.3980999000000001</v>
      </c>
      <c r="D320">
        <v>2.3854999499999998</v>
      </c>
    </row>
    <row r="321" spans="1:4" x14ac:dyDescent="0.25">
      <c r="A321">
        <v>1590250</v>
      </c>
      <c r="B321">
        <v>0.95990001999999996</v>
      </c>
      <c r="C321">
        <v>2.4030001200000002</v>
      </c>
      <c r="D321">
        <v>2.3898999700000001</v>
      </c>
    </row>
    <row r="322" spans="1:4" x14ac:dyDescent="0.25">
      <c r="A322">
        <v>1595250</v>
      </c>
      <c r="B322">
        <v>0.95609999000000001</v>
      </c>
      <c r="C322">
        <v>2.4003000299999999</v>
      </c>
      <c r="D322">
        <v>2.3866000199999999</v>
      </c>
    </row>
    <row r="323" spans="1:4" x14ac:dyDescent="0.25">
      <c r="A323">
        <v>1600248</v>
      </c>
      <c r="B323">
        <v>0.95880001999999998</v>
      </c>
      <c r="C323">
        <v>2.4014000900000001</v>
      </c>
      <c r="D323">
        <v>2.3910000299999998</v>
      </c>
    </row>
    <row r="324" spans="1:4" x14ac:dyDescent="0.25">
      <c r="A324">
        <v>1605249</v>
      </c>
      <c r="B324">
        <v>0.95819997999999995</v>
      </c>
      <c r="C324">
        <v>2.4003000299999999</v>
      </c>
      <c r="D324">
        <v>2.3882000400000001</v>
      </c>
    </row>
    <row r="325" spans="1:4" x14ac:dyDescent="0.25">
      <c r="A325">
        <v>1610249</v>
      </c>
      <c r="B325">
        <v>0.95719999</v>
      </c>
      <c r="C325">
        <v>2.3991999599999998</v>
      </c>
      <c r="D325">
        <v>2.3882000400000001</v>
      </c>
    </row>
    <row r="326" spans="1:4" x14ac:dyDescent="0.25">
      <c r="A326">
        <v>1615248</v>
      </c>
      <c r="B326">
        <v>0.96100003000000001</v>
      </c>
      <c r="C326">
        <v>2.3959000100000001</v>
      </c>
      <c r="D326">
        <v>2.3854999499999998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14" sqref="G14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108</v>
      </c>
      <c r="B3">
        <v>0.95990001999999996</v>
      </c>
      <c r="C3">
        <v>2.3996999300000001</v>
      </c>
      <c r="D3">
        <v>2.3893001100000002</v>
      </c>
    </row>
    <row r="4" spans="1:4" x14ac:dyDescent="0.25">
      <c r="A4">
        <v>5025</v>
      </c>
      <c r="B4">
        <v>0.95819997999999995</v>
      </c>
      <c r="C4">
        <v>2.3970000699999998</v>
      </c>
      <c r="D4">
        <v>2.3877000800000001</v>
      </c>
    </row>
    <row r="5" spans="1:4" x14ac:dyDescent="0.25">
      <c r="A5">
        <v>10024</v>
      </c>
      <c r="B5">
        <v>0.96039998999999998</v>
      </c>
      <c r="C5">
        <v>2.3991999599999998</v>
      </c>
      <c r="D5">
        <v>2.3915000000000002</v>
      </c>
    </row>
    <row r="6" spans="1:4" x14ac:dyDescent="0.25">
      <c r="A6">
        <v>15025</v>
      </c>
      <c r="B6">
        <v>0.96039998999999998</v>
      </c>
      <c r="C6">
        <v>2.3980999000000001</v>
      </c>
      <c r="D6">
        <v>2.3921001</v>
      </c>
    </row>
    <row r="7" spans="1:4" x14ac:dyDescent="0.25">
      <c r="A7">
        <v>20027</v>
      </c>
      <c r="B7">
        <v>0.95990001999999996</v>
      </c>
      <c r="C7">
        <v>2.1751000899999999</v>
      </c>
      <c r="D7">
        <v>2.3882000400000001</v>
      </c>
    </row>
    <row r="8" spans="1:4" x14ac:dyDescent="0.25">
      <c r="A8">
        <v>25027</v>
      </c>
      <c r="B8">
        <v>0.95819997999999995</v>
      </c>
      <c r="C8">
        <v>2.1663000600000002</v>
      </c>
      <c r="D8">
        <v>2.3794999099999998</v>
      </c>
    </row>
    <row r="9" spans="1:4" x14ac:dyDescent="0.25">
      <c r="A9">
        <v>30027</v>
      </c>
      <c r="B9">
        <v>0.94080001000000002</v>
      </c>
      <c r="C9">
        <v>2.1800000700000002</v>
      </c>
      <c r="D9">
        <v>2.2959001099999998</v>
      </c>
    </row>
    <row r="10" spans="1:4" x14ac:dyDescent="0.25">
      <c r="A10">
        <v>35029</v>
      </c>
      <c r="B10">
        <v>0.94620000999999998</v>
      </c>
      <c r="C10">
        <v>1.92359996</v>
      </c>
      <c r="D10">
        <v>2.3187999700000002</v>
      </c>
    </row>
    <row r="11" spans="1:4" x14ac:dyDescent="0.25">
      <c r="A11">
        <v>40029</v>
      </c>
      <c r="B11">
        <v>0.92110002000000002</v>
      </c>
      <c r="C11">
        <v>2.1433000600000001</v>
      </c>
      <c r="D11">
        <v>2.2258999300000002</v>
      </c>
    </row>
    <row r="12" spans="1:4" x14ac:dyDescent="0.25">
      <c r="A12">
        <v>45029</v>
      </c>
      <c r="B12">
        <v>0.92549998</v>
      </c>
      <c r="C12">
        <v>1.9388999899999999</v>
      </c>
      <c r="D12">
        <v>2.1958000700000002</v>
      </c>
    </row>
    <row r="13" spans="1:4" x14ac:dyDescent="0.25">
      <c r="A13">
        <v>50029</v>
      </c>
      <c r="B13">
        <v>0.87790000000000001</v>
      </c>
      <c r="C13">
        <v>1.94869995</v>
      </c>
      <c r="D13">
        <v>2.1389999400000002</v>
      </c>
    </row>
    <row r="14" spans="1:4" x14ac:dyDescent="0.25">
      <c r="A14">
        <v>55029</v>
      </c>
      <c r="B14">
        <v>0.84509999000000002</v>
      </c>
      <c r="C14">
        <v>1.8881000299999999</v>
      </c>
      <c r="D14">
        <v>2.1143999099999999</v>
      </c>
    </row>
    <row r="15" spans="1:4" x14ac:dyDescent="0.25">
      <c r="A15">
        <v>60029</v>
      </c>
      <c r="B15">
        <v>0.82980001000000003</v>
      </c>
      <c r="C15">
        <v>2.0039999499999999</v>
      </c>
      <c r="D15">
        <v>2.0532000099999999</v>
      </c>
    </row>
    <row r="16" spans="1:4" x14ac:dyDescent="0.25">
      <c r="A16">
        <v>65029</v>
      </c>
      <c r="B16">
        <v>0.85110003000000001</v>
      </c>
      <c r="C16">
        <v>1.74380004</v>
      </c>
      <c r="D16">
        <v>2.0225000400000002</v>
      </c>
    </row>
    <row r="17" spans="1:4" x14ac:dyDescent="0.25">
      <c r="A17">
        <v>70029</v>
      </c>
      <c r="B17">
        <v>0.81389999000000002</v>
      </c>
      <c r="C17">
        <v>1.8022999799999999</v>
      </c>
      <c r="D17">
        <v>1.9645999700000001</v>
      </c>
    </row>
    <row r="18" spans="1:4" x14ac:dyDescent="0.25">
      <c r="A18">
        <v>75029</v>
      </c>
      <c r="B18">
        <v>0.81449996999999996</v>
      </c>
      <c r="C18">
        <v>1.74810004</v>
      </c>
      <c r="D18">
        <v>1.9630000599999999</v>
      </c>
    </row>
    <row r="19" spans="1:4" x14ac:dyDescent="0.25">
      <c r="A19">
        <v>80029</v>
      </c>
      <c r="B19">
        <v>0.80409998000000005</v>
      </c>
      <c r="C19">
        <v>1.7137000600000001</v>
      </c>
      <c r="D19">
        <v>1.88590002</v>
      </c>
    </row>
    <row r="20" spans="1:4" x14ac:dyDescent="0.25">
      <c r="A20">
        <v>85030</v>
      </c>
      <c r="B20">
        <v>0.77950001000000002</v>
      </c>
      <c r="C20">
        <v>1.67379999</v>
      </c>
      <c r="D20">
        <v>1.85640001</v>
      </c>
    </row>
    <row r="21" spans="1:4" x14ac:dyDescent="0.25">
      <c r="A21">
        <v>90030</v>
      </c>
      <c r="B21">
        <v>0.77240001999999996</v>
      </c>
      <c r="C21">
        <v>1.5917999700000001</v>
      </c>
      <c r="D21">
        <v>1.8580000400000001</v>
      </c>
    </row>
    <row r="22" spans="1:4" x14ac:dyDescent="0.25">
      <c r="A22">
        <v>95031</v>
      </c>
      <c r="B22">
        <v>0.75440001000000001</v>
      </c>
      <c r="C22">
        <v>1.63010001</v>
      </c>
      <c r="D22">
        <v>1.7848000500000001</v>
      </c>
    </row>
    <row r="23" spans="1:4" x14ac:dyDescent="0.25">
      <c r="A23">
        <v>100030</v>
      </c>
      <c r="B23">
        <v>0.74940001999999994</v>
      </c>
      <c r="C23">
        <v>1.62950003</v>
      </c>
      <c r="D23">
        <v>1.7509000299999999</v>
      </c>
    </row>
    <row r="24" spans="1:4" x14ac:dyDescent="0.25">
      <c r="A24">
        <v>105030</v>
      </c>
      <c r="B24">
        <v>0.73299998</v>
      </c>
      <c r="C24">
        <v>1.51139998</v>
      </c>
      <c r="D24">
        <v>1.71749997</v>
      </c>
    </row>
    <row r="25" spans="1:4" x14ac:dyDescent="0.25">
      <c r="A25">
        <v>110031</v>
      </c>
      <c r="B25">
        <v>0.70730000999999998</v>
      </c>
      <c r="C25">
        <v>1.5448000399999999</v>
      </c>
      <c r="D25">
        <v>1.69840002</v>
      </c>
    </row>
    <row r="26" spans="1:4" x14ac:dyDescent="0.25">
      <c r="A26">
        <v>115031</v>
      </c>
      <c r="B26">
        <v>0.69419998000000005</v>
      </c>
      <c r="C26">
        <v>1.4907000100000001</v>
      </c>
      <c r="D26">
        <v>1.6699999599999999</v>
      </c>
    </row>
    <row r="27" spans="1:4" x14ac:dyDescent="0.25">
      <c r="A27">
        <v>120031</v>
      </c>
      <c r="B27">
        <v>0.68489999000000001</v>
      </c>
      <c r="C27">
        <v>1.6093000200000001</v>
      </c>
      <c r="D27">
        <v>1.64320004</v>
      </c>
    </row>
    <row r="28" spans="1:4" x14ac:dyDescent="0.25">
      <c r="A28">
        <v>125051</v>
      </c>
      <c r="B28">
        <v>0.67400002000000003</v>
      </c>
      <c r="C28">
        <v>1.4699000099999999</v>
      </c>
      <c r="D28">
        <v>1.61860001</v>
      </c>
    </row>
    <row r="29" spans="1:4" x14ac:dyDescent="0.25">
      <c r="A29">
        <v>130030</v>
      </c>
      <c r="B29">
        <v>0.66420000999999995</v>
      </c>
      <c r="C29">
        <v>1.43110001</v>
      </c>
      <c r="D29">
        <v>1.5727000200000001</v>
      </c>
    </row>
    <row r="30" spans="1:4" x14ac:dyDescent="0.25">
      <c r="A30">
        <v>135031</v>
      </c>
      <c r="B30">
        <v>0.65100002000000001</v>
      </c>
      <c r="C30">
        <v>1.46659994</v>
      </c>
      <c r="D30">
        <v>1.5546</v>
      </c>
    </row>
    <row r="31" spans="1:4" x14ac:dyDescent="0.25">
      <c r="A31">
        <v>140031</v>
      </c>
      <c r="B31">
        <v>0.62589996999999997</v>
      </c>
      <c r="C31">
        <v>1.3961000400000001</v>
      </c>
      <c r="D31">
        <v>1.5311000299999999</v>
      </c>
    </row>
    <row r="32" spans="1:4" x14ac:dyDescent="0.25">
      <c r="A32">
        <v>145031</v>
      </c>
      <c r="B32">
        <v>0.62150002000000004</v>
      </c>
      <c r="C32">
        <v>1.4682999800000001</v>
      </c>
      <c r="D32">
        <v>1.5224000200000001</v>
      </c>
    </row>
    <row r="33" spans="1:4" x14ac:dyDescent="0.25">
      <c r="A33">
        <v>150031</v>
      </c>
      <c r="B33">
        <v>0.61930001000000001</v>
      </c>
      <c r="C33">
        <v>1.34909999</v>
      </c>
      <c r="D33">
        <v>1.5070999899999999</v>
      </c>
    </row>
    <row r="34" spans="1:4" x14ac:dyDescent="0.25">
      <c r="A34">
        <v>155031</v>
      </c>
      <c r="B34">
        <v>0.60570002000000001</v>
      </c>
      <c r="C34">
        <v>1.3693000099999999</v>
      </c>
      <c r="D34">
        <v>1.46060002</v>
      </c>
    </row>
    <row r="35" spans="1:4" x14ac:dyDescent="0.25">
      <c r="A35">
        <v>160031</v>
      </c>
      <c r="B35">
        <v>0.61170000000000002</v>
      </c>
      <c r="C35">
        <v>1.3566999399999999</v>
      </c>
      <c r="D35">
        <v>1.4474999900000001</v>
      </c>
    </row>
    <row r="36" spans="1:4" x14ac:dyDescent="0.25">
      <c r="A36">
        <v>165031</v>
      </c>
      <c r="B36">
        <v>0.59640002000000003</v>
      </c>
      <c r="C36">
        <v>1.3464000199999999</v>
      </c>
      <c r="D36">
        <v>1.4398000200000001</v>
      </c>
    </row>
    <row r="37" spans="1:4" x14ac:dyDescent="0.25">
      <c r="A37">
        <v>170031</v>
      </c>
      <c r="B37">
        <v>0.58600003000000001</v>
      </c>
      <c r="C37">
        <v>1.3168</v>
      </c>
      <c r="D37">
        <v>1.4042999700000001</v>
      </c>
    </row>
    <row r="38" spans="1:4" x14ac:dyDescent="0.25">
      <c r="A38">
        <v>175031</v>
      </c>
      <c r="B38">
        <v>0.57940000000000003</v>
      </c>
      <c r="C38">
        <v>1.2965999800000001</v>
      </c>
      <c r="D38">
        <v>1.3824000400000001</v>
      </c>
    </row>
    <row r="39" spans="1:4" x14ac:dyDescent="0.25">
      <c r="A39">
        <v>180031</v>
      </c>
      <c r="B39">
        <v>0.57450002</v>
      </c>
      <c r="C39">
        <v>1.3512999999999999</v>
      </c>
      <c r="D39">
        <v>1.37310004</v>
      </c>
    </row>
    <row r="40" spans="1:4" x14ac:dyDescent="0.25">
      <c r="A40">
        <v>185032</v>
      </c>
      <c r="B40">
        <v>0.56900001</v>
      </c>
      <c r="C40">
        <v>1.3278000400000001</v>
      </c>
      <c r="D40">
        <v>1.36220002</v>
      </c>
    </row>
    <row r="41" spans="1:4" x14ac:dyDescent="0.25">
      <c r="A41">
        <v>190032</v>
      </c>
      <c r="B41">
        <v>0.55760001999999997</v>
      </c>
      <c r="C41">
        <v>1.3190000099999999</v>
      </c>
      <c r="D41">
        <v>1.3512999999999999</v>
      </c>
    </row>
    <row r="42" spans="1:4" x14ac:dyDescent="0.25">
      <c r="A42">
        <v>195032</v>
      </c>
      <c r="B42">
        <v>0.54500002000000003</v>
      </c>
      <c r="C42">
        <v>1.2686999999999999</v>
      </c>
      <c r="D42">
        <v>1.34689999</v>
      </c>
    </row>
    <row r="43" spans="1:4" x14ac:dyDescent="0.25">
      <c r="A43">
        <v>200032</v>
      </c>
      <c r="B43">
        <v>0.53410000000000002</v>
      </c>
      <c r="C43">
        <v>1.2737000000000001</v>
      </c>
      <c r="D43">
        <v>1.3331999800000001</v>
      </c>
    </row>
    <row r="44" spans="1:4" x14ac:dyDescent="0.25">
      <c r="A44">
        <v>205031</v>
      </c>
      <c r="B44">
        <v>0.53789997000000001</v>
      </c>
      <c r="C44">
        <v>1.24960005</v>
      </c>
      <c r="D44">
        <v>1.3217999899999999</v>
      </c>
    </row>
    <row r="45" spans="1:4" x14ac:dyDescent="0.25">
      <c r="A45">
        <v>210032</v>
      </c>
      <c r="B45">
        <v>0.53570002000000005</v>
      </c>
      <c r="C45">
        <v>1.26049995</v>
      </c>
      <c r="D45">
        <v>1.3009999999999999</v>
      </c>
    </row>
    <row r="46" spans="1:4" x14ac:dyDescent="0.25">
      <c r="A46">
        <v>215031</v>
      </c>
      <c r="B46">
        <v>0.53189998999999999</v>
      </c>
      <c r="C46">
        <v>1.25020003</v>
      </c>
      <c r="D46">
        <v>1.29990005</v>
      </c>
    </row>
    <row r="47" spans="1:4" x14ac:dyDescent="0.25">
      <c r="A47">
        <v>220031</v>
      </c>
      <c r="B47">
        <v>0.52370000000000005</v>
      </c>
      <c r="C47">
        <v>1.2369999899999999</v>
      </c>
      <c r="D47">
        <v>1.2943999799999999</v>
      </c>
    </row>
    <row r="48" spans="1:4" x14ac:dyDescent="0.25">
      <c r="A48">
        <v>225031</v>
      </c>
      <c r="B48">
        <v>0.51819998</v>
      </c>
      <c r="C48">
        <v>1.2086000400000001</v>
      </c>
      <c r="D48">
        <v>1.2757999900000001</v>
      </c>
    </row>
    <row r="49" spans="1:4" x14ac:dyDescent="0.25">
      <c r="A49">
        <v>230033</v>
      </c>
      <c r="B49">
        <v>0.51550001000000001</v>
      </c>
      <c r="C49">
        <v>1.2331999499999999</v>
      </c>
      <c r="D49">
        <v>1.2616000199999999</v>
      </c>
    </row>
    <row r="50" spans="1:4" x14ac:dyDescent="0.25">
      <c r="A50">
        <v>235032</v>
      </c>
      <c r="B50">
        <v>0.51329999999999998</v>
      </c>
      <c r="C50">
        <v>1.19219995</v>
      </c>
      <c r="D50">
        <v>1.25510001</v>
      </c>
    </row>
    <row r="51" spans="1:4" x14ac:dyDescent="0.25">
      <c r="A51">
        <v>240033</v>
      </c>
      <c r="B51">
        <v>0.51219999999999999</v>
      </c>
      <c r="C51">
        <v>1.19819999</v>
      </c>
      <c r="D51">
        <v>1.22880006</v>
      </c>
    </row>
    <row r="52" spans="1:4" x14ac:dyDescent="0.25">
      <c r="A52">
        <v>245031</v>
      </c>
      <c r="B52">
        <v>0.50730001999999996</v>
      </c>
      <c r="C52">
        <v>1.2141</v>
      </c>
      <c r="D52">
        <v>1.23479998</v>
      </c>
    </row>
    <row r="53" spans="1:4" x14ac:dyDescent="0.25">
      <c r="A53">
        <v>250032</v>
      </c>
      <c r="B53">
        <v>0.50290000000000001</v>
      </c>
      <c r="C53">
        <v>1.1769000300000001</v>
      </c>
      <c r="D53">
        <v>1.22940004</v>
      </c>
    </row>
    <row r="54" spans="1:4" x14ac:dyDescent="0.25">
      <c r="A54">
        <v>255032</v>
      </c>
      <c r="B54">
        <v>0.498</v>
      </c>
      <c r="C54">
        <v>1.18019998</v>
      </c>
      <c r="D54">
        <v>1.22280002</v>
      </c>
    </row>
    <row r="55" spans="1:4" x14ac:dyDescent="0.25">
      <c r="A55">
        <v>260033</v>
      </c>
      <c r="B55">
        <v>0.49579999000000002</v>
      </c>
      <c r="C55">
        <v>1.16820002</v>
      </c>
      <c r="D55">
        <v>1.2145999700000001</v>
      </c>
    </row>
    <row r="56" spans="1:4" x14ac:dyDescent="0.25">
      <c r="A56">
        <v>265032</v>
      </c>
      <c r="B56">
        <v>0.49090001</v>
      </c>
      <c r="C56">
        <v>1.1708999899999999</v>
      </c>
      <c r="D56">
        <v>1.19879997</v>
      </c>
    </row>
    <row r="57" spans="1:4" x14ac:dyDescent="0.25">
      <c r="A57">
        <v>270033</v>
      </c>
      <c r="B57">
        <v>0.48980001000000001</v>
      </c>
      <c r="C57">
        <v>1.17470002</v>
      </c>
      <c r="D57">
        <v>1.19879997</v>
      </c>
    </row>
    <row r="58" spans="1:4" x14ac:dyDescent="0.25">
      <c r="A58">
        <v>275032</v>
      </c>
      <c r="B58">
        <v>0.48539999</v>
      </c>
      <c r="C58">
        <v>1.1627000599999999</v>
      </c>
      <c r="D58">
        <v>1.1850999600000001</v>
      </c>
    </row>
    <row r="59" spans="1:4" x14ac:dyDescent="0.25">
      <c r="A59">
        <v>280052</v>
      </c>
      <c r="B59">
        <v>0.48379999000000001</v>
      </c>
      <c r="C59">
        <v>1.16159999</v>
      </c>
      <c r="D59">
        <v>1.1769000300000001</v>
      </c>
    </row>
    <row r="60" spans="1:4" x14ac:dyDescent="0.25">
      <c r="A60">
        <v>285052</v>
      </c>
      <c r="B60">
        <v>0.47780001</v>
      </c>
      <c r="C60">
        <v>1.13970006</v>
      </c>
      <c r="D60">
        <v>1.17250001</v>
      </c>
    </row>
    <row r="61" spans="1:4" x14ac:dyDescent="0.25">
      <c r="A61">
        <v>290077</v>
      </c>
      <c r="B61">
        <v>0.47389998999999999</v>
      </c>
      <c r="C61">
        <v>1.14789999</v>
      </c>
      <c r="D61">
        <v>1.1660000100000001</v>
      </c>
    </row>
    <row r="62" spans="1:4" x14ac:dyDescent="0.25">
      <c r="A62">
        <v>295033</v>
      </c>
      <c r="B62">
        <v>0.47009999000000002</v>
      </c>
      <c r="C62">
        <v>1.1425000400000001</v>
      </c>
      <c r="D62">
        <v>1.16159999</v>
      </c>
    </row>
    <row r="63" spans="1:4" x14ac:dyDescent="0.25">
      <c r="A63">
        <v>300033</v>
      </c>
      <c r="B63">
        <v>0.47119999000000001</v>
      </c>
      <c r="C63">
        <v>1.1315000099999999</v>
      </c>
      <c r="D63">
        <v>1.1599999700000001</v>
      </c>
    </row>
    <row r="64" spans="1:4" x14ac:dyDescent="0.25">
      <c r="A64">
        <v>305102</v>
      </c>
      <c r="B64">
        <v>0.46740000999999998</v>
      </c>
      <c r="C64">
        <v>1.11510003</v>
      </c>
      <c r="D64">
        <v>1.15069997</v>
      </c>
    </row>
    <row r="65" spans="1:4" x14ac:dyDescent="0.25">
      <c r="A65">
        <v>310032</v>
      </c>
      <c r="B65">
        <v>0.46630000999999999</v>
      </c>
      <c r="C65">
        <v>1.1403000400000001</v>
      </c>
      <c r="D65">
        <v>1.1474000200000001</v>
      </c>
    </row>
    <row r="66" spans="1:4" x14ac:dyDescent="0.25">
      <c r="A66">
        <v>315033</v>
      </c>
      <c r="B66">
        <v>0.45860001</v>
      </c>
      <c r="C66">
        <v>1.11459994</v>
      </c>
      <c r="D66">
        <v>1.1375000500000001</v>
      </c>
    </row>
    <row r="67" spans="1:4" x14ac:dyDescent="0.25">
      <c r="A67">
        <v>320033</v>
      </c>
      <c r="B67">
        <v>0.45809999000000001</v>
      </c>
      <c r="C67">
        <v>1.1227999900000001</v>
      </c>
      <c r="D67">
        <v>1.13540006</v>
      </c>
    </row>
    <row r="68" spans="1:4" x14ac:dyDescent="0.25">
      <c r="A68">
        <v>325033</v>
      </c>
      <c r="B68">
        <v>0.45969999</v>
      </c>
      <c r="C68">
        <v>1.1129000200000001</v>
      </c>
      <c r="D68">
        <v>1.12989998</v>
      </c>
    </row>
    <row r="69" spans="1:4" x14ac:dyDescent="0.25">
      <c r="A69">
        <v>330033</v>
      </c>
      <c r="B69">
        <v>0.45590001000000002</v>
      </c>
      <c r="C69">
        <v>1.11020005</v>
      </c>
      <c r="D69">
        <v>1.1266000300000001</v>
      </c>
    </row>
    <row r="70" spans="1:4" x14ac:dyDescent="0.25">
      <c r="A70">
        <v>335033</v>
      </c>
      <c r="B70">
        <v>0.45590001000000002</v>
      </c>
      <c r="C70">
        <v>1.11510003</v>
      </c>
      <c r="D70">
        <v>1.125</v>
      </c>
    </row>
    <row r="71" spans="1:4" x14ac:dyDescent="0.25">
      <c r="A71">
        <v>340089</v>
      </c>
      <c r="B71">
        <v>0.45370000999999999</v>
      </c>
      <c r="C71">
        <v>1.11129999</v>
      </c>
      <c r="D71">
        <v>1.11899996</v>
      </c>
    </row>
    <row r="72" spans="1:4" x14ac:dyDescent="0.25">
      <c r="A72">
        <v>345133</v>
      </c>
      <c r="B72">
        <v>0.44499999000000001</v>
      </c>
      <c r="C72">
        <v>1.09759998</v>
      </c>
      <c r="D72">
        <v>1.11510003</v>
      </c>
    </row>
    <row r="73" spans="1:4" x14ac:dyDescent="0.25">
      <c r="A73">
        <v>350032</v>
      </c>
      <c r="B73">
        <v>0.45039998999999997</v>
      </c>
      <c r="C73">
        <v>1.0971000200000001</v>
      </c>
      <c r="D73">
        <v>1.1118999700000001</v>
      </c>
    </row>
    <row r="74" spans="1:4" x14ac:dyDescent="0.25">
      <c r="A74">
        <v>355033</v>
      </c>
      <c r="B74">
        <v>0.44929998999999998</v>
      </c>
      <c r="C74">
        <v>1.09440005</v>
      </c>
      <c r="D74">
        <v>1.1074999599999999</v>
      </c>
    </row>
    <row r="75" spans="1:4" x14ac:dyDescent="0.25">
      <c r="A75">
        <v>360033</v>
      </c>
      <c r="B75">
        <v>0.44929998999999998</v>
      </c>
      <c r="C75">
        <v>1.0997999899999999</v>
      </c>
      <c r="D75">
        <v>1.10150003</v>
      </c>
    </row>
    <row r="76" spans="1:4" x14ac:dyDescent="0.25">
      <c r="A76">
        <v>365033</v>
      </c>
      <c r="B76">
        <v>0.44819998999999999</v>
      </c>
      <c r="C76">
        <v>1.09440005</v>
      </c>
      <c r="D76">
        <v>1.10469997</v>
      </c>
    </row>
    <row r="77" spans="1:4" x14ac:dyDescent="0.25">
      <c r="A77">
        <v>370033</v>
      </c>
      <c r="B77">
        <v>0.44389999000000002</v>
      </c>
      <c r="C77">
        <v>1.09220004</v>
      </c>
      <c r="D77">
        <v>1.09379995</v>
      </c>
    </row>
    <row r="78" spans="1:4" x14ac:dyDescent="0.25">
      <c r="A78">
        <v>375033</v>
      </c>
      <c r="B78">
        <v>0.44279998999999998</v>
      </c>
      <c r="C78">
        <v>1.08560002</v>
      </c>
      <c r="D78">
        <v>1.0987000499999999</v>
      </c>
    </row>
    <row r="79" spans="1:4" x14ac:dyDescent="0.25">
      <c r="A79">
        <v>380135</v>
      </c>
      <c r="B79">
        <v>0.44170000999999998</v>
      </c>
      <c r="C79">
        <v>1.0862000000000001</v>
      </c>
      <c r="D79">
        <v>1.0882999900000001</v>
      </c>
    </row>
    <row r="80" spans="1:4" x14ac:dyDescent="0.25">
      <c r="A80">
        <v>385032</v>
      </c>
      <c r="B80">
        <v>0.4395</v>
      </c>
      <c r="C80">
        <v>1.08560002</v>
      </c>
      <c r="D80">
        <v>1.0888999699999999</v>
      </c>
    </row>
    <row r="81" spans="1:4" x14ac:dyDescent="0.25">
      <c r="A81">
        <v>390033</v>
      </c>
      <c r="B81">
        <v>0.4395</v>
      </c>
      <c r="C81">
        <v>1.08449996</v>
      </c>
      <c r="D81">
        <v>1.0888999699999999</v>
      </c>
    </row>
    <row r="82" spans="1:4" x14ac:dyDescent="0.25">
      <c r="A82">
        <v>395033</v>
      </c>
      <c r="B82">
        <v>0.43790001000000001</v>
      </c>
      <c r="C82">
        <v>1.0773999700000001</v>
      </c>
      <c r="D82">
        <v>1.0851000500000001</v>
      </c>
    </row>
    <row r="83" spans="1:4" x14ac:dyDescent="0.25">
      <c r="A83">
        <v>400033</v>
      </c>
      <c r="B83">
        <v>0.43790001000000001</v>
      </c>
      <c r="C83">
        <v>1.0741000199999999</v>
      </c>
      <c r="D83">
        <v>1.08449996</v>
      </c>
    </row>
    <row r="84" spans="1:4" x14ac:dyDescent="0.25">
      <c r="A84">
        <v>405033</v>
      </c>
      <c r="B84">
        <v>0.43619998999999998</v>
      </c>
      <c r="C84">
        <v>1.07360005</v>
      </c>
      <c r="D84">
        <v>1.0785000300000001</v>
      </c>
    </row>
    <row r="85" spans="1:4" x14ac:dyDescent="0.25">
      <c r="A85">
        <v>410033</v>
      </c>
      <c r="B85">
        <v>0.43569999999999998</v>
      </c>
      <c r="C85">
        <v>1.07519996</v>
      </c>
      <c r="D85">
        <v>1.0769000099999999</v>
      </c>
    </row>
    <row r="86" spans="1:4" x14ac:dyDescent="0.25">
      <c r="A86">
        <v>415140</v>
      </c>
      <c r="B86">
        <v>0.43349999</v>
      </c>
      <c r="C86">
        <v>1.0769000099999999</v>
      </c>
      <c r="D86">
        <v>1.0773999700000001</v>
      </c>
    </row>
    <row r="87" spans="1:4" x14ac:dyDescent="0.25">
      <c r="A87">
        <v>420032</v>
      </c>
      <c r="B87">
        <v>0.43399999</v>
      </c>
      <c r="C87">
        <v>1.0801000599999999</v>
      </c>
      <c r="D87">
        <v>1.0773999700000001</v>
      </c>
    </row>
    <row r="88" spans="1:4" x14ac:dyDescent="0.25">
      <c r="A88">
        <v>425033</v>
      </c>
      <c r="B88">
        <v>0.43399999</v>
      </c>
      <c r="C88">
        <v>1.07959998</v>
      </c>
      <c r="D88">
        <v>1.07519996</v>
      </c>
    </row>
    <row r="89" spans="1:4" x14ac:dyDescent="0.25">
      <c r="A89">
        <v>430033</v>
      </c>
      <c r="B89">
        <v>0.43290001</v>
      </c>
      <c r="C89">
        <v>1.07959998</v>
      </c>
      <c r="D89">
        <v>1.07519996</v>
      </c>
    </row>
    <row r="90" spans="1:4" x14ac:dyDescent="0.25">
      <c r="A90">
        <v>435033</v>
      </c>
      <c r="B90">
        <v>0.43290001</v>
      </c>
      <c r="C90">
        <v>1.0791000100000001</v>
      </c>
      <c r="D90">
        <v>1.07519996</v>
      </c>
    </row>
    <row r="91" spans="1:4" x14ac:dyDescent="0.25">
      <c r="A91">
        <v>440033</v>
      </c>
      <c r="B91">
        <v>0.43290001</v>
      </c>
      <c r="C91">
        <v>1.0779999499999999</v>
      </c>
      <c r="D91">
        <v>1.07299995</v>
      </c>
    </row>
    <row r="92" spans="1:4" x14ac:dyDescent="0.25">
      <c r="A92">
        <v>445033</v>
      </c>
      <c r="B92">
        <v>0.43180001000000001</v>
      </c>
      <c r="C92">
        <v>1.07579994</v>
      </c>
      <c r="D92">
        <v>1.0724999900000001</v>
      </c>
    </row>
    <row r="93" spans="1:4" x14ac:dyDescent="0.25">
      <c r="A93">
        <v>450033</v>
      </c>
      <c r="B93">
        <v>0.43130001000000001</v>
      </c>
      <c r="C93">
        <v>1.0741000199999999</v>
      </c>
      <c r="D93">
        <v>1.06869996</v>
      </c>
    </row>
    <row r="94" spans="1:4" x14ac:dyDescent="0.25">
      <c r="A94">
        <v>455173</v>
      </c>
      <c r="B94">
        <v>0.43130001000000001</v>
      </c>
      <c r="C94">
        <v>1.07140005</v>
      </c>
      <c r="D94">
        <v>1.07140005</v>
      </c>
    </row>
    <row r="95" spans="1:4" x14ac:dyDescent="0.25">
      <c r="A95">
        <v>460035</v>
      </c>
      <c r="B95">
        <v>0.43239999000000001</v>
      </c>
      <c r="C95">
        <v>1.07360005</v>
      </c>
      <c r="D95">
        <v>1.06980002</v>
      </c>
    </row>
    <row r="96" spans="1:4" x14ac:dyDescent="0.25">
      <c r="A96">
        <v>465033</v>
      </c>
      <c r="B96">
        <v>0.42910000999999998</v>
      </c>
      <c r="C96">
        <v>1.07190001</v>
      </c>
      <c r="D96">
        <v>1.07089996</v>
      </c>
    </row>
    <row r="97" spans="1:4" x14ac:dyDescent="0.25">
      <c r="A97">
        <v>470033</v>
      </c>
      <c r="B97">
        <v>0.43020001000000002</v>
      </c>
      <c r="C97">
        <v>1.07140005</v>
      </c>
      <c r="D97">
        <v>1.06980002</v>
      </c>
    </row>
    <row r="98" spans="1:4" x14ac:dyDescent="0.25">
      <c r="A98">
        <v>475033</v>
      </c>
      <c r="B98">
        <v>0.42910000999999998</v>
      </c>
      <c r="C98">
        <v>1.0702999799999999</v>
      </c>
      <c r="D98">
        <v>1.0680999799999999</v>
      </c>
    </row>
    <row r="99" spans="1:4" x14ac:dyDescent="0.25">
      <c r="A99">
        <v>480033</v>
      </c>
      <c r="B99">
        <v>0.42969998999999998</v>
      </c>
      <c r="C99">
        <v>1.0680999799999999</v>
      </c>
      <c r="D99">
        <v>1.0664999500000001</v>
      </c>
    </row>
    <row r="100" spans="1:4" x14ac:dyDescent="0.25">
      <c r="A100">
        <v>485033</v>
      </c>
      <c r="B100">
        <v>0.42799999999999999</v>
      </c>
      <c r="C100">
        <v>1.06700003</v>
      </c>
      <c r="D100">
        <v>1.0648000200000001</v>
      </c>
    </row>
    <row r="101" spans="1:4" x14ac:dyDescent="0.25">
      <c r="A101">
        <v>490091</v>
      </c>
      <c r="B101">
        <v>0.42910000999999998</v>
      </c>
      <c r="C101">
        <v>1.06270003</v>
      </c>
      <c r="D101">
        <v>1.06700003</v>
      </c>
    </row>
    <row r="102" spans="1:4" x14ac:dyDescent="0.25">
      <c r="A102">
        <v>495032</v>
      </c>
      <c r="B102">
        <v>0.42860000999999998</v>
      </c>
      <c r="C102">
        <v>1.06210005</v>
      </c>
      <c r="D102">
        <v>1.0642999399999999</v>
      </c>
    </row>
    <row r="103" spans="1:4" x14ac:dyDescent="0.25">
      <c r="A103">
        <v>500033</v>
      </c>
      <c r="B103">
        <v>0.4269</v>
      </c>
      <c r="C103">
        <v>1.06270003</v>
      </c>
      <c r="D103">
        <v>1.0642999399999999</v>
      </c>
    </row>
    <row r="104" spans="1:4" x14ac:dyDescent="0.25">
      <c r="A104">
        <v>505033</v>
      </c>
      <c r="B104">
        <v>0.42640001</v>
      </c>
      <c r="C104">
        <v>1.05610001</v>
      </c>
      <c r="D104">
        <v>1.0642999399999999</v>
      </c>
    </row>
    <row r="105" spans="1:4" x14ac:dyDescent="0.25">
      <c r="A105">
        <v>510033</v>
      </c>
      <c r="B105">
        <v>0.42799999999999999</v>
      </c>
      <c r="C105">
        <v>1.0555000299999999</v>
      </c>
      <c r="D105">
        <v>1.0593999599999999</v>
      </c>
    </row>
    <row r="106" spans="1:4" x14ac:dyDescent="0.25">
      <c r="A106">
        <v>515033</v>
      </c>
      <c r="B106">
        <v>0.4269</v>
      </c>
      <c r="C106">
        <v>1.0565999699999999</v>
      </c>
      <c r="D106">
        <v>1.0593999599999999</v>
      </c>
    </row>
    <row r="107" spans="1:4" x14ac:dyDescent="0.25">
      <c r="A107">
        <v>520033</v>
      </c>
      <c r="B107">
        <v>0.4269</v>
      </c>
      <c r="C107">
        <v>1.0534000400000001</v>
      </c>
      <c r="D107">
        <v>1.0555000299999999</v>
      </c>
    </row>
    <row r="108" spans="1:4" x14ac:dyDescent="0.25">
      <c r="A108">
        <v>525081</v>
      </c>
      <c r="B108">
        <v>0.42469999000000003</v>
      </c>
      <c r="C108">
        <v>1.05009997</v>
      </c>
      <c r="D108">
        <v>1.05499995</v>
      </c>
    </row>
    <row r="109" spans="1:4" x14ac:dyDescent="0.25">
      <c r="A109">
        <v>530033</v>
      </c>
      <c r="B109">
        <v>0.42420000000000002</v>
      </c>
      <c r="C109">
        <v>1.0506000499999999</v>
      </c>
      <c r="D109">
        <v>1.06099999</v>
      </c>
    </row>
    <row r="110" spans="1:4" x14ac:dyDescent="0.25">
      <c r="A110">
        <v>535033</v>
      </c>
      <c r="B110">
        <v>0.42469999000000003</v>
      </c>
      <c r="C110">
        <v>1.04840004</v>
      </c>
      <c r="D110">
        <v>1.05120003</v>
      </c>
    </row>
    <row r="111" spans="1:4" x14ac:dyDescent="0.25">
      <c r="A111">
        <v>540033</v>
      </c>
      <c r="B111">
        <v>0.42359998999999998</v>
      </c>
      <c r="C111">
        <v>1.0494999899999999</v>
      </c>
      <c r="D111">
        <v>1.0385999699999999</v>
      </c>
    </row>
    <row r="112" spans="1:4" x14ac:dyDescent="0.25">
      <c r="A112">
        <v>545033</v>
      </c>
      <c r="B112">
        <v>0.42309998999999998</v>
      </c>
      <c r="C112">
        <v>1.0506000499999999</v>
      </c>
      <c r="D112">
        <v>1.0494999899999999</v>
      </c>
    </row>
    <row r="113" spans="1:4" x14ac:dyDescent="0.25">
      <c r="A113">
        <v>550034</v>
      </c>
      <c r="B113">
        <v>0.42039999</v>
      </c>
      <c r="C113">
        <v>1.0463000499999999</v>
      </c>
      <c r="D113">
        <v>1.0478999600000001</v>
      </c>
    </row>
    <row r="114" spans="1:4" x14ac:dyDescent="0.25">
      <c r="A114">
        <v>555033</v>
      </c>
      <c r="B114">
        <v>0.42199998999999999</v>
      </c>
      <c r="C114">
        <v>1.04900002</v>
      </c>
      <c r="D114">
        <v>1.04519999</v>
      </c>
    </row>
    <row r="115" spans="1:4" x14ac:dyDescent="0.25">
      <c r="A115">
        <v>560033</v>
      </c>
      <c r="B115">
        <v>0.42039999</v>
      </c>
      <c r="C115">
        <v>1.04299998</v>
      </c>
      <c r="D115">
        <v>1.03530002</v>
      </c>
    </row>
    <row r="116" spans="1:4" x14ac:dyDescent="0.25">
      <c r="A116">
        <v>565186</v>
      </c>
      <c r="B116">
        <v>0.42039999</v>
      </c>
      <c r="C116">
        <v>1.04299998</v>
      </c>
      <c r="D116">
        <v>1.0446000099999999</v>
      </c>
    </row>
    <row r="117" spans="1:4" x14ac:dyDescent="0.25">
      <c r="A117">
        <v>570032</v>
      </c>
      <c r="B117">
        <v>0.41980001</v>
      </c>
      <c r="C117">
        <v>1.0456999499999999</v>
      </c>
      <c r="D117">
        <v>1.0331000100000001</v>
      </c>
    </row>
    <row r="118" spans="1:4" x14ac:dyDescent="0.25">
      <c r="A118">
        <v>575033</v>
      </c>
      <c r="B118">
        <v>0.41980001</v>
      </c>
      <c r="C118">
        <v>1.0468000200000001</v>
      </c>
      <c r="D118">
        <v>1.0424</v>
      </c>
    </row>
    <row r="119" spans="1:4" x14ac:dyDescent="0.25">
      <c r="A119">
        <v>580033</v>
      </c>
      <c r="B119">
        <v>0.41929999000000001</v>
      </c>
      <c r="C119">
        <v>1.0463000499999999</v>
      </c>
      <c r="D119">
        <v>1.04349995</v>
      </c>
    </row>
    <row r="120" spans="1:4" x14ac:dyDescent="0.25">
      <c r="A120">
        <v>585033</v>
      </c>
      <c r="B120">
        <v>0.41870001000000001</v>
      </c>
      <c r="C120">
        <v>1.04519999</v>
      </c>
      <c r="D120">
        <v>1.0402</v>
      </c>
    </row>
    <row r="121" spans="1:4" x14ac:dyDescent="0.25">
      <c r="A121">
        <v>590033</v>
      </c>
      <c r="B121">
        <v>0.41760001000000002</v>
      </c>
      <c r="C121">
        <v>1.0463000499999999</v>
      </c>
      <c r="D121">
        <v>1.0397000300000001</v>
      </c>
    </row>
    <row r="122" spans="1:4" x14ac:dyDescent="0.25">
      <c r="A122">
        <v>595033</v>
      </c>
      <c r="B122">
        <v>0.41760001000000002</v>
      </c>
      <c r="C122">
        <v>1.0446000099999999</v>
      </c>
      <c r="D122">
        <v>1.0407999800000001</v>
      </c>
    </row>
    <row r="123" spans="1:4" x14ac:dyDescent="0.25">
      <c r="A123">
        <v>600034</v>
      </c>
      <c r="B123">
        <v>0.41819999000000002</v>
      </c>
      <c r="C123">
        <v>1.0456999499999999</v>
      </c>
      <c r="D123">
        <v>1.0402</v>
      </c>
    </row>
    <row r="124" spans="1:4" x14ac:dyDescent="0.25">
      <c r="A124">
        <v>605034</v>
      </c>
      <c r="B124">
        <v>0.41929999000000001</v>
      </c>
      <c r="C124">
        <v>1.04519999</v>
      </c>
      <c r="D124">
        <v>1.0424</v>
      </c>
    </row>
    <row r="125" spans="1:4" x14ac:dyDescent="0.25">
      <c r="A125">
        <v>610035</v>
      </c>
      <c r="B125">
        <v>0.41819999000000002</v>
      </c>
      <c r="C125">
        <v>1.04190004</v>
      </c>
      <c r="D125">
        <v>1.04130006</v>
      </c>
    </row>
    <row r="126" spans="1:4" x14ac:dyDescent="0.25">
      <c r="A126">
        <v>615033</v>
      </c>
      <c r="B126">
        <v>0.41760001000000002</v>
      </c>
      <c r="C126">
        <v>1.0402</v>
      </c>
      <c r="D126">
        <v>1.0385999699999999</v>
      </c>
    </row>
    <row r="127" spans="1:4" x14ac:dyDescent="0.25">
      <c r="A127">
        <v>620034</v>
      </c>
      <c r="B127">
        <v>0.41710001000000002</v>
      </c>
      <c r="C127">
        <v>1.03919995</v>
      </c>
      <c r="D127">
        <v>1.0385999699999999</v>
      </c>
    </row>
    <row r="128" spans="1:4" x14ac:dyDescent="0.25">
      <c r="A128">
        <v>625033</v>
      </c>
      <c r="B128">
        <v>0.41760001000000002</v>
      </c>
      <c r="C128">
        <v>1.0385999699999999</v>
      </c>
      <c r="D128">
        <v>1.0381</v>
      </c>
    </row>
    <row r="129" spans="1:4" x14ac:dyDescent="0.25">
      <c r="A129">
        <v>630034</v>
      </c>
      <c r="B129">
        <v>0.41710001000000002</v>
      </c>
      <c r="C129">
        <v>1.03919995</v>
      </c>
      <c r="D129">
        <v>1.0359</v>
      </c>
    </row>
    <row r="130" spans="1:4" x14ac:dyDescent="0.25">
      <c r="A130">
        <v>635144</v>
      </c>
      <c r="B130">
        <v>0.41710001000000002</v>
      </c>
      <c r="C130">
        <v>1.0385999699999999</v>
      </c>
      <c r="D130">
        <v>1.0369999400000001</v>
      </c>
    </row>
    <row r="131" spans="1:4" x14ac:dyDescent="0.25">
      <c r="A131">
        <v>640068</v>
      </c>
      <c r="B131">
        <v>0.41649999999999998</v>
      </c>
      <c r="C131">
        <v>1.0336999899999999</v>
      </c>
      <c r="D131">
        <v>1.03530002</v>
      </c>
    </row>
    <row r="132" spans="1:4" x14ac:dyDescent="0.25">
      <c r="A132">
        <v>645033</v>
      </c>
      <c r="B132">
        <v>0.42250000999999998</v>
      </c>
      <c r="C132">
        <v>1.0381</v>
      </c>
      <c r="D132">
        <v>1.0348000500000001</v>
      </c>
    </row>
    <row r="133" spans="1:4" x14ac:dyDescent="0.25">
      <c r="A133">
        <v>650033</v>
      </c>
      <c r="B133">
        <v>0.41649999999999998</v>
      </c>
      <c r="C133">
        <v>1.03530002</v>
      </c>
      <c r="D133">
        <v>1.0369999400000001</v>
      </c>
    </row>
    <row r="134" spans="1:4" x14ac:dyDescent="0.25">
      <c r="A134">
        <v>655034</v>
      </c>
      <c r="B134">
        <v>0.41649999999999998</v>
      </c>
      <c r="C134">
        <v>1.0348000500000001</v>
      </c>
      <c r="D134">
        <v>1.0319999500000001</v>
      </c>
    </row>
    <row r="135" spans="1:4" x14ac:dyDescent="0.25">
      <c r="A135">
        <v>660033</v>
      </c>
      <c r="B135">
        <v>0.41600000999999998</v>
      </c>
      <c r="C135">
        <v>1.0336999899999999</v>
      </c>
      <c r="D135">
        <v>1.0341999500000001</v>
      </c>
    </row>
    <row r="136" spans="1:4" x14ac:dyDescent="0.25">
      <c r="A136">
        <v>665033</v>
      </c>
      <c r="B136">
        <v>0.41600000999999998</v>
      </c>
      <c r="C136">
        <v>1.03100002</v>
      </c>
      <c r="D136">
        <v>1.0326000500000001</v>
      </c>
    </row>
    <row r="137" spans="1:4" x14ac:dyDescent="0.25">
      <c r="A137">
        <v>670034</v>
      </c>
      <c r="B137">
        <v>0.41600000999999998</v>
      </c>
      <c r="C137">
        <v>1.0319999500000001</v>
      </c>
      <c r="D137">
        <v>1.0331000100000001</v>
      </c>
    </row>
    <row r="138" spans="1:4" x14ac:dyDescent="0.25">
      <c r="A138">
        <v>675091</v>
      </c>
      <c r="B138">
        <v>0.41330001</v>
      </c>
      <c r="C138">
        <v>1.03040004</v>
      </c>
      <c r="D138">
        <v>1.03639996</v>
      </c>
    </row>
    <row r="139" spans="1:4" x14ac:dyDescent="0.25">
      <c r="A139">
        <v>680033</v>
      </c>
      <c r="B139">
        <v>0.41429999000000001</v>
      </c>
      <c r="C139">
        <v>1.0298999499999999</v>
      </c>
      <c r="D139">
        <v>1.03149998</v>
      </c>
    </row>
    <row r="140" spans="1:4" x14ac:dyDescent="0.25">
      <c r="A140">
        <v>685034</v>
      </c>
      <c r="B140">
        <v>0.41539999999999999</v>
      </c>
      <c r="C140">
        <v>1.03040004</v>
      </c>
      <c r="D140">
        <v>1.0288000100000001</v>
      </c>
    </row>
    <row r="141" spans="1:4" x14ac:dyDescent="0.25">
      <c r="A141">
        <v>690033</v>
      </c>
      <c r="B141">
        <v>0.41330001</v>
      </c>
      <c r="C141">
        <v>1.03100002</v>
      </c>
      <c r="D141">
        <v>1.0298999499999999</v>
      </c>
    </row>
    <row r="142" spans="1:4" x14ac:dyDescent="0.25">
      <c r="A142">
        <v>695033</v>
      </c>
      <c r="B142">
        <v>0.41330001</v>
      </c>
      <c r="C142">
        <v>1.03100002</v>
      </c>
      <c r="D142">
        <v>1.0331000100000001</v>
      </c>
    </row>
    <row r="143" spans="1:4" x14ac:dyDescent="0.25">
      <c r="A143">
        <v>700037</v>
      </c>
      <c r="B143">
        <v>0.41220000000000001</v>
      </c>
      <c r="C143">
        <v>1.03040004</v>
      </c>
      <c r="D143">
        <v>1.0298999499999999</v>
      </c>
    </row>
    <row r="144" spans="1:4" x14ac:dyDescent="0.25">
      <c r="A144">
        <v>705037</v>
      </c>
      <c r="B144">
        <v>0.41270000000000001</v>
      </c>
      <c r="C144">
        <v>1.0276999499999999</v>
      </c>
      <c r="D144">
        <v>1.0326000500000001</v>
      </c>
    </row>
    <row r="145" spans="1:4" x14ac:dyDescent="0.25">
      <c r="A145">
        <v>710070</v>
      </c>
      <c r="B145">
        <v>0.41220000000000001</v>
      </c>
      <c r="C145">
        <v>1.03100002</v>
      </c>
      <c r="D145">
        <v>1.0217000199999999</v>
      </c>
    </row>
    <row r="146" spans="1:4" x14ac:dyDescent="0.25">
      <c r="A146">
        <v>715037</v>
      </c>
      <c r="B146">
        <v>0.41429999000000001</v>
      </c>
      <c r="C146">
        <v>1.0292999700000001</v>
      </c>
      <c r="D146">
        <v>1.0199999799999999</v>
      </c>
    </row>
    <row r="147" spans="1:4" x14ac:dyDescent="0.25">
      <c r="A147">
        <v>720037</v>
      </c>
      <c r="B147">
        <v>0.41270000000000001</v>
      </c>
      <c r="C147">
        <v>1.0292999700000001</v>
      </c>
      <c r="D147">
        <v>1.01950002</v>
      </c>
    </row>
    <row r="148" spans="1:4" x14ac:dyDescent="0.25">
      <c r="A148">
        <v>725037</v>
      </c>
      <c r="B148">
        <v>0.41110000000000002</v>
      </c>
      <c r="C148">
        <v>1.0298999499999999</v>
      </c>
      <c r="D148">
        <v>1.0276999499999999</v>
      </c>
    </row>
    <row r="149" spans="1:4" x14ac:dyDescent="0.25">
      <c r="A149">
        <v>730037</v>
      </c>
      <c r="B149">
        <v>0.41110000000000002</v>
      </c>
      <c r="C149">
        <v>1.0298999499999999</v>
      </c>
      <c r="D149">
        <v>1.0211000400000001</v>
      </c>
    </row>
    <row r="150" spans="1:4" x14ac:dyDescent="0.25">
      <c r="A150">
        <v>735037</v>
      </c>
      <c r="B150">
        <v>0.41220000000000001</v>
      </c>
      <c r="C150">
        <v>1.0288000100000001</v>
      </c>
      <c r="D150">
        <v>1.0211000400000001</v>
      </c>
    </row>
    <row r="151" spans="1:4" x14ac:dyDescent="0.25">
      <c r="A151">
        <v>740037</v>
      </c>
      <c r="B151">
        <v>0.41270000000000001</v>
      </c>
      <c r="C151">
        <v>1.0292999700000001</v>
      </c>
      <c r="D151">
        <v>1.0199999799999999</v>
      </c>
    </row>
    <row r="152" spans="1:4" x14ac:dyDescent="0.25">
      <c r="A152">
        <v>745037</v>
      </c>
      <c r="B152">
        <v>0.41110000000000002</v>
      </c>
      <c r="C152">
        <v>1.0276999499999999</v>
      </c>
      <c r="D152">
        <v>1.0199999799999999</v>
      </c>
    </row>
    <row r="153" spans="1:4" x14ac:dyDescent="0.25">
      <c r="A153">
        <v>750098</v>
      </c>
      <c r="B153">
        <v>0.41</v>
      </c>
      <c r="C153">
        <v>1.0260000199999999</v>
      </c>
      <c r="D153">
        <v>1.0199999799999999</v>
      </c>
    </row>
    <row r="154" spans="1:4" x14ac:dyDescent="0.25">
      <c r="A154">
        <v>755034</v>
      </c>
      <c r="B154">
        <v>0.40939998999999999</v>
      </c>
      <c r="C154">
        <v>1.0276999499999999</v>
      </c>
      <c r="D154">
        <v>1.02059996</v>
      </c>
    </row>
    <row r="155" spans="1:4" x14ac:dyDescent="0.25">
      <c r="A155">
        <v>760035</v>
      </c>
      <c r="B155">
        <v>0.41159999000000003</v>
      </c>
      <c r="C155">
        <v>1.0270999700000001</v>
      </c>
      <c r="D155">
        <v>1.0199999799999999</v>
      </c>
    </row>
    <row r="156" spans="1:4" x14ac:dyDescent="0.25">
      <c r="A156">
        <v>765035</v>
      </c>
      <c r="B156">
        <v>0.41049998999999998</v>
      </c>
      <c r="C156">
        <v>1.0266</v>
      </c>
      <c r="D156">
        <v>1.01670003</v>
      </c>
    </row>
    <row r="157" spans="1:4" x14ac:dyDescent="0.25">
      <c r="A157">
        <v>770037</v>
      </c>
      <c r="B157">
        <v>0.41049998999999998</v>
      </c>
      <c r="C157">
        <v>1.0244</v>
      </c>
      <c r="D157">
        <v>1.01559997</v>
      </c>
    </row>
    <row r="158" spans="1:4" x14ac:dyDescent="0.25">
      <c r="A158">
        <v>775249</v>
      </c>
      <c r="B158">
        <v>0.41110000000000002</v>
      </c>
      <c r="C158">
        <v>1.0260000199999999</v>
      </c>
      <c r="D158">
        <v>1.01670003</v>
      </c>
    </row>
    <row r="159" spans="1:4" x14ac:dyDescent="0.25">
      <c r="A159">
        <v>780180</v>
      </c>
      <c r="B159">
        <v>0.40939998999999999</v>
      </c>
      <c r="C159">
        <v>1.02330005</v>
      </c>
      <c r="D159">
        <v>1.0211000400000001</v>
      </c>
    </row>
    <row r="160" spans="1:4" x14ac:dyDescent="0.25">
      <c r="A160">
        <v>785062</v>
      </c>
      <c r="B160">
        <v>0.41110000000000002</v>
      </c>
      <c r="C160">
        <v>1.0248999599999999</v>
      </c>
      <c r="D160">
        <v>1.01670003</v>
      </c>
    </row>
    <row r="161" spans="1:4" x14ac:dyDescent="0.25">
      <c r="A161">
        <v>790231</v>
      </c>
      <c r="B161">
        <v>0.41049998999999998</v>
      </c>
      <c r="C161">
        <v>1.0238000199999999</v>
      </c>
      <c r="D161">
        <v>1.01670003</v>
      </c>
    </row>
    <row r="162" spans="1:4" x14ac:dyDescent="0.25">
      <c r="A162">
        <v>795037</v>
      </c>
      <c r="B162">
        <v>0.41</v>
      </c>
      <c r="C162">
        <v>1.0260000199999999</v>
      </c>
      <c r="D162">
        <v>1.01779997</v>
      </c>
    </row>
    <row r="163" spans="1:4" x14ac:dyDescent="0.25">
      <c r="A163">
        <v>800037</v>
      </c>
      <c r="B163">
        <v>0.41</v>
      </c>
      <c r="C163">
        <v>1.0238000199999999</v>
      </c>
      <c r="D163">
        <v>1.0183999500000001</v>
      </c>
    </row>
    <row r="164" spans="1:4" x14ac:dyDescent="0.25">
      <c r="A164">
        <v>805037</v>
      </c>
      <c r="B164">
        <v>0.41220000000000001</v>
      </c>
      <c r="C164">
        <v>1.0248999599999999</v>
      </c>
      <c r="D164">
        <v>1.01559997</v>
      </c>
    </row>
    <row r="165" spans="1:4" x14ac:dyDescent="0.25">
      <c r="A165">
        <v>810037</v>
      </c>
      <c r="B165">
        <v>0.40830000999999999</v>
      </c>
      <c r="C165">
        <v>1.0217000199999999</v>
      </c>
      <c r="D165">
        <v>1.0183999500000001</v>
      </c>
    </row>
    <row r="166" spans="1:4" x14ac:dyDescent="0.25">
      <c r="A166">
        <v>815037</v>
      </c>
      <c r="B166">
        <v>0.41</v>
      </c>
      <c r="C166">
        <v>1.02330005</v>
      </c>
      <c r="D166">
        <v>1.01779997</v>
      </c>
    </row>
    <row r="167" spans="1:4" x14ac:dyDescent="0.25">
      <c r="A167">
        <v>820037</v>
      </c>
      <c r="B167">
        <v>0.40889998999999999</v>
      </c>
      <c r="C167">
        <v>1.0244</v>
      </c>
      <c r="D167">
        <v>1.0150999999999999</v>
      </c>
    </row>
    <row r="168" spans="1:4" x14ac:dyDescent="0.25">
      <c r="A168">
        <v>825037</v>
      </c>
      <c r="B168">
        <v>0.40889998999999999</v>
      </c>
      <c r="C168">
        <v>1.0244</v>
      </c>
      <c r="D168">
        <v>1.01730001</v>
      </c>
    </row>
    <row r="169" spans="1:4" x14ac:dyDescent="0.25">
      <c r="A169">
        <v>830037</v>
      </c>
      <c r="B169">
        <v>0.40889998999999999</v>
      </c>
      <c r="C169">
        <v>1.0248999599999999</v>
      </c>
      <c r="D169">
        <v>1.01779997</v>
      </c>
    </row>
    <row r="170" spans="1:4" x14ac:dyDescent="0.25">
      <c r="A170">
        <v>835039</v>
      </c>
      <c r="B170">
        <v>0.40290000999999998</v>
      </c>
      <c r="C170">
        <v>1.02330005</v>
      </c>
      <c r="D170">
        <v>1.01670003</v>
      </c>
    </row>
    <row r="171" spans="1:4" x14ac:dyDescent="0.25">
      <c r="A171">
        <v>840039</v>
      </c>
      <c r="B171">
        <v>0.40889998999999999</v>
      </c>
      <c r="C171">
        <v>1.0244</v>
      </c>
      <c r="D171">
        <v>1.0161999500000001</v>
      </c>
    </row>
    <row r="172" spans="1:4" x14ac:dyDescent="0.25">
      <c r="A172">
        <v>845037</v>
      </c>
      <c r="B172">
        <v>0.40889998999999999</v>
      </c>
      <c r="C172">
        <v>1.0244</v>
      </c>
      <c r="D172">
        <v>1.01779997</v>
      </c>
    </row>
    <row r="173" spans="1:4" x14ac:dyDescent="0.25">
      <c r="A173">
        <v>850040</v>
      </c>
      <c r="B173">
        <v>0.40939998999999999</v>
      </c>
      <c r="C173">
        <v>1.0221999900000001</v>
      </c>
      <c r="D173">
        <v>1.01559997</v>
      </c>
    </row>
    <row r="174" spans="1:4" x14ac:dyDescent="0.25">
      <c r="A174">
        <v>855100</v>
      </c>
      <c r="B174">
        <v>0.40779999</v>
      </c>
      <c r="C174">
        <v>1.02330005</v>
      </c>
      <c r="D174">
        <v>1.0161999500000001</v>
      </c>
    </row>
    <row r="175" spans="1:4" x14ac:dyDescent="0.25">
      <c r="A175">
        <v>860051</v>
      </c>
      <c r="B175">
        <v>0.41</v>
      </c>
      <c r="C175">
        <v>1.0238000199999999</v>
      </c>
      <c r="D175">
        <v>1.0146000399999999</v>
      </c>
    </row>
    <row r="176" spans="1:4" x14ac:dyDescent="0.25">
      <c r="A176">
        <v>865036</v>
      </c>
      <c r="B176">
        <v>0.40830000999999999</v>
      </c>
      <c r="C176">
        <v>1.0238000199999999</v>
      </c>
      <c r="D176">
        <v>1.0146000399999999</v>
      </c>
    </row>
    <row r="177" spans="1:4" x14ac:dyDescent="0.25">
      <c r="A177">
        <v>870037</v>
      </c>
      <c r="B177">
        <v>0.40830000999999999</v>
      </c>
      <c r="C177">
        <v>1.0227999699999999</v>
      </c>
      <c r="D177">
        <v>1.0161999500000001</v>
      </c>
    </row>
    <row r="178" spans="1:4" x14ac:dyDescent="0.25">
      <c r="A178">
        <v>875037</v>
      </c>
      <c r="B178">
        <v>0.40779999</v>
      </c>
      <c r="C178">
        <v>1.0217000199999999</v>
      </c>
      <c r="D178">
        <v>1.01559997</v>
      </c>
    </row>
    <row r="179" spans="1:4" x14ac:dyDescent="0.25">
      <c r="A179">
        <v>880037</v>
      </c>
      <c r="B179">
        <v>0.40779999</v>
      </c>
      <c r="C179">
        <v>1.0199999799999999</v>
      </c>
      <c r="D179">
        <v>1.0146000399999999</v>
      </c>
    </row>
    <row r="180" spans="1:4" x14ac:dyDescent="0.25">
      <c r="A180">
        <v>885037</v>
      </c>
      <c r="B180">
        <v>0.41110000000000002</v>
      </c>
      <c r="C180">
        <v>1.01950002</v>
      </c>
      <c r="D180">
        <v>1.0140000600000001</v>
      </c>
    </row>
    <row r="181" spans="1:4" x14ac:dyDescent="0.25">
      <c r="A181">
        <v>890037</v>
      </c>
      <c r="B181">
        <v>0.41110000000000002</v>
      </c>
      <c r="C181">
        <v>1.0199999799999999</v>
      </c>
      <c r="D181">
        <v>1.0140000600000001</v>
      </c>
    </row>
    <row r="182" spans="1:4" x14ac:dyDescent="0.25">
      <c r="A182">
        <v>895206</v>
      </c>
      <c r="B182">
        <v>0.40889998999999999</v>
      </c>
      <c r="C182">
        <v>1.0217000199999999</v>
      </c>
      <c r="D182">
        <v>1.01289999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workbookViewId="0">
      <selection activeCell="M33" sqref="M33"/>
    </sheetView>
  </sheetViews>
  <sheetFormatPr defaultRowHeight="15" x14ac:dyDescent="0.25"/>
  <cols>
    <col min="7" max="7" width="11.140625" customWidth="1"/>
    <col min="11" max="11" width="10.85546875" customWidth="1"/>
    <col min="12" max="12" width="11.85546875" customWidth="1"/>
    <col min="13" max="13" width="10.42578125" customWidth="1"/>
  </cols>
  <sheetData>
    <row r="1" spans="1:13" x14ac:dyDescent="0.25">
      <c r="A1" s="4"/>
      <c r="B1" s="9" t="s">
        <v>4</v>
      </c>
      <c r="C1" s="9"/>
      <c r="D1" s="9"/>
      <c r="E1" s="4"/>
      <c r="F1" s="9" t="s">
        <v>6</v>
      </c>
      <c r="G1" s="9"/>
      <c r="H1" s="9"/>
    </row>
    <row r="2" spans="1:13" x14ac:dyDescent="0.25">
      <c r="A2" s="4" t="s">
        <v>5</v>
      </c>
      <c r="B2" s="4" t="s">
        <v>3</v>
      </c>
      <c r="C2" s="4" t="s">
        <v>2</v>
      </c>
      <c r="D2" s="4" t="s">
        <v>1</v>
      </c>
      <c r="E2" s="4"/>
      <c r="F2" s="5" t="s">
        <v>9</v>
      </c>
      <c r="G2" s="5" t="s">
        <v>7</v>
      </c>
      <c r="H2" s="5" t="s">
        <v>8</v>
      </c>
    </row>
    <row r="3" spans="1:13" x14ac:dyDescent="0.25">
      <c r="A3">
        <f>Transient!A3/60000</f>
        <v>1.8E-3</v>
      </c>
    </row>
    <row r="4" spans="1:13" x14ac:dyDescent="0.25">
      <c r="A4">
        <f>Transient!A4/60000</f>
        <v>8.3750000000000005E-2</v>
      </c>
    </row>
    <row r="5" spans="1:13" x14ac:dyDescent="0.25">
      <c r="A5">
        <f>Transient!A5/60000</f>
        <v>0.16706666666666667</v>
      </c>
      <c r="K5" s="3"/>
      <c r="L5" s="3"/>
      <c r="M5" s="3"/>
    </row>
    <row r="6" spans="1:13" x14ac:dyDescent="0.25">
      <c r="A6">
        <f>Transient!A6/60000</f>
        <v>0.25041666666666668</v>
      </c>
      <c r="K6" s="2"/>
      <c r="L6" s="2"/>
      <c r="M6" s="2"/>
    </row>
    <row r="7" spans="1:13" x14ac:dyDescent="0.25">
      <c r="A7">
        <f>Transient!A7/60000</f>
        <v>0.33378333333333332</v>
      </c>
      <c r="B7">
        <f>AVERAGE(Transient!D3:D11)</f>
        <v>2.3521000277777784</v>
      </c>
      <c r="C7">
        <f>AVERAGE(Transient!C3:C11)</f>
        <v>2.2424777888888894</v>
      </c>
      <c r="D7">
        <f>AVERAGE(Transient!B3:B11)</f>
        <v>0.95167778000000014</v>
      </c>
      <c r="K7" s="1"/>
      <c r="L7" s="1"/>
      <c r="M7" s="1"/>
    </row>
    <row r="8" spans="1:13" x14ac:dyDescent="0.25">
      <c r="A8">
        <f>Transient!A8/60000</f>
        <v>0.41711666666666669</v>
      </c>
      <c r="B8">
        <f>AVERAGE(Transient!D4:D12)</f>
        <v>2.3306000233333335</v>
      </c>
      <c r="C8">
        <f>AVERAGE(Transient!C4:C12)</f>
        <v>2.1912777955555556</v>
      </c>
      <c r="D8">
        <f>AVERAGE(Transient!B4:B12)</f>
        <v>0.94785555333333327</v>
      </c>
      <c r="F8">
        <f>((B7-B8)/($A8-$A7))/(B8-AVERAGE(B$158:B$182))</f>
        <v>0.19630822950901597</v>
      </c>
      <c r="G8">
        <f t="shared" ref="G8:H8" si="0">((C7-C8)/($A8-$A7))/(C8-AVERAGE(C$158:C$182))</f>
        <v>0.52606485048936147</v>
      </c>
      <c r="H8">
        <f t="shared" si="0"/>
        <v>8.5149321996157323E-2</v>
      </c>
    </row>
    <row r="9" spans="1:13" x14ac:dyDescent="0.25">
      <c r="A9">
        <f>Transient!A9/60000</f>
        <v>0.50044999999999995</v>
      </c>
      <c r="B9">
        <f>AVERAGE(Transient!D5:D13)</f>
        <v>2.3029666744444448</v>
      </c>
      <c r="C9">
        <f>AVERAGE(Transient!C5:C13)</f>
        <v>2.141466671111111</v>
      </c>
      <c r="D9">
        <f>AVERAGE(Transient!B5:B13)</f>
        <v>0.9389333333333334</v>
      </c>
      <c r="F9">
        <f t="shared" ref="F9:F72" si="1">((B8-B9)/($A9-$A8))/(B9-AVERAGE(B$158:B$182))</f>
        <v>0.25772836811731104</v>
      </c>
      <c r="G9">
        <f t="shared" ref="G9:G72" si="2">((C8-C9)/($A9-$A8))/(C9-AVERAGE(C$158:C$182))</f>
        <v>0.53459486352482344</v>
      </c>
      <c r="H9">
        <f t="shared" ref="H9:H72" si="3">((D8-D9)/($A9-$A8))/(D9-AVERAGE(D$158:D$182))</f>
        <v>0.20211169005306087</v>
      </c>
    </row>
    <row r="10" spans="1:13" x14ac:dyDescent="0.25">
      <c r="A10">
        <f>Transient!A10/60000</f>
        <v>0.58381666666666665</v>
      </c>
      <c r="B10">
        <f>AVERAGE(Transient!D6:D14)</f>
        <v>2.2721777755555559</v>
      </c>
      <c r="C10">
        <f>AVERAGE(Transient!C6:C14)</f>
        <v>2.0846777900000002</v>
      </c>
      <c r="D10">
        <f>AVERAGE(Transient!B6:B14)</f>
        <v>0.92612222222222229</v>
      </c>
      <c r="F10">
        <f t="shared" si="1"/>
        <v>0.29408182622362378</v>
      </c>
      <c r="G10">
        <f t="shared" si="2"/>
        <v>0.64183867487240442</v>
      </c>
      <c r="H10">
        <f t="shared" si="3"/>
        <v>0.29727855751297255</v>
      </c>
    </row>
    <row r="11" spans="1:13" x14ac:dyDescent="0.25">
      <c r="A11">
        <f>Transient!A11/60000</f>
        <v>0.66715000000000002</v>
      </c>
      <c r="B11">
        <f>AVERAGE(Transient!D7:D15)</f>
        <v>2.2345222100000002</v>
      </c>
      <c r="C11">
        <f>AVERAGE(Transient!C7:C15)</f>
        <v>2.0408889066666669</v>
      </c>
      <c r="D11">
        <f>AVERAGE(Transient!B7:B15)</f>
        <v>0.91161111333333322</v>
      </c>
      <c r="F11">
        <f t="shared" si="1"/>
        <v>0.37093531027849097</v>
      </c>
      <c r="G11">
        <f t="shared" si="2"/>
        <v>0.51641497987091312</v>
      </c>
      <c r="H11">
        <f t="shared" si="3"/>
        <v>0.34659067626305873</v>
      </c>
    </row>
    <row r="12" spans="1:13" x14ac:dyDescent="0.25">
      <c r="A12">
        <f>Transient!A12/60000</f>
        <v>0.75048333333333328</v>
      </c>
      <c r="B12">
        <f>AVERAGE(Transient!D8:D16)</f>
        <v>2.1938888766666671</v>
      </c>
      <c r="C12">
        <f>AVERAGE(Transient!C8:C16)</f>
        <v>1.9929666788888889</v>
      </c>
      <c r="D12">
        <f>AVERAGE(Transient!B8:B16)</f>
        <v>0.8995222255555555</v>
      </c>
      <c r="F12">
        <f t="shared" si="1"/>
        <v>0.41408048542849685</v>
      </c>
      <c r="G12">
        <f t="shared" si="2"/>
        <v>0.59309346802350449</v>
      </c>
      <c r="H12">
        <f t="shared" si="3"/>
        <v>0.29585583355483291</v>
      </c>
    </row>
    <row r="13" spans="1:13" x14ac:dyDescent="0.25">
      <c r="A13">
        <f>Transient!A13/60000</f>
        <v>0.83381666666666665</v>
      </c>
      <c r="B13">
        <f>AVERAGE(Transient!D9:D17)</f>
        <v>2.147788883333333</v>
      </c>
      <c r="C13">
        <f>AVERAGE(Transient!C9:C17)</f>
        <v>1.9525222255555557</v>
      </c>
      <c r="D13">
        <f>AVERAGE(Transient!B9:B17)</f>
        <v>0.88348889333333336</v>
      </c>
      <c r="F13">
        <f t="shared" si="1"/>
        <v>0.48893055665758406</v>
      </c>
      <c r="G13">
        <f t="shared" si="2"/>
        <v>0.52233507027996307</v>
      </c>
      <c r="H13">
        <f t="shared" si="3"/>
        <v>0.40565422980438237</v>
      </c>
    </row>
    <row r="14" spans="1:13" x14ac:dyDescent="0.25">
      <c r="A14">
        <f>Transient!A14/60000</f>
        <v>0.91715000000000002</v>
      </c>
      <c r="B14">
        <f>AVERAGE(Transient!D10:D18)</f>
        <v>2.1107999888888886</v>
      </c>
      <c r="C14">
        <f>AVERAGE(Transient!C10:C18)</f>
        <v>1.9045333333333336</v>
      </c>
      <c r="D14">
        <f>AVERAGE(Transient!B10:B18)</f>
        <v>0.86945555555555554</v>
      </c>
      <c r="F14">
        <f t="shared" si="1"/>
        <v>0.40555776190087689</v>
      </c>
      <c r="G14">
        <f t="shared" si="2"/>
        <v>0.65352343975189431</v>
      </c>
      <c r="H14">
        <f t="shared" si="3"/>
        <v>0.36587853034885409</v>
      </c>
    </row>
    <row r="15" spans="1:13" x14ac:dyDescent="0.25">
      <c r="A15">
        <f>Transient!A15/60000</f>
        <v>1.0004833333333334</v>
      </c>
      <c r="B15">
        <f>AVERAGE(Transient!D11:D19)</f>
        <v>2.0626999944444449</v>
      </c>
      <c r="C15">
        <f>AVERAGE(Transient!C11:C19)</f>
        <v>1.8812111222222225</v>
      </c>
      <c r="D15">
        <f>AVERAGE(Transient!B11:B19)</f>
        <v>0.8536666633333333</v>
      </c>
      <c r="F15">
        <f t="shared" si="1"/>
        <v>0.55162654377109399</v>
      </c>
      <c r="G15">
        <f t="shared" si="2"/>
        <v>0.32624179893839561</v>
      </c>
      <c r="H15">
        <f t="shared" si="3"/>
        <v>0.4262724172309289</v>
      </c>
    </row>
    <row r="16" spans="1:13" x14ac:dyDescent="0.25">
      <c r="A16">
        <f>Transient!A16/60000</f>
        <v>1.0838166666666667</v>
      </c>
      <c r="B16">
        <f>AVERAGE(Transient!D12:D20)</f>
        <v>2.0216444477777782</v>
      </c>
      <c r="C16">
        <f>AVERAGE(Transient!C12:C20)</f>
        <v>1.8290444477777779</v>
      </c>
      <c r="D16">
        <f>AVERAGE(Transient!B12:B20)</f>
        <v>0.83793332888888905</v>
      </c>
      <c r="F16">
        <f t="shared" si="1"/>
        <v>0.49006703737909602</v>
      </c>
      <c r="G16">
        <f t="shared" si="2"/>
        <v>0.77698030841143817</v>
      </c>
      <c r="H16">
        <f t="shared" si="3"/>
        <v>0.44036019467235088</v>
      </c>
    </row>
    <row r="17" spans="1:8" x14ac:dyDescent="0.25">
      <c r="A17">
        <f>Transient!A17/60000</f>
        <v>1.1671499999999999</v>
      </c>
      <c r="B17">
        <f>AVERAGE(Transient!D13:D21)</f>
        <v>1.9841111111111109</v>
      </c>
      <c r="C17">
        <f>AVERAGE(Transient!C13:C21)</f>
        <v>1.790477778888889</v>
      </c>
      <c r="D17">
        <f>AVERAGE(Transient!B13:B21)</f>
        <v>0.82092222222222222</v>
      </c>
      <c r="F17">
        <f t="shared" si="1"/>
        <v>0.46539935589305093</v>
      </c>
      <c r="G17">
        <f t="shared" si="2"/>
        <v>0.60329809206773655</v>
      </c>
      <c r="H17">
        <f t="shared" si="3"/>
        <v>0.49579541760793738</v>
      </c>
    </row>
    <row r="18" spans="1:8" x14ac:dyDescent="0.25">
      <c r="A18">
        <f>Transient!A18/60000</f>
        <v>1.2504833333333334</v>
      </c>
      <c r="B18">
        <f>AVERAGE(Transient!D14:D22)</f>
        <v>1.9447555677777777</v>
      </c>
      <c r="C18">
        <f>AVERAGE(Transient!C14:C22)</f>
        <v>1.7550777855555555</v>
      </c>
      <c r="D18">
        <f>AVERAGE(Transient!B14:B22)</f>
        <v>0.80720000111111112</v>
      </c>
      <c r="F18">
        <f t="shared" si="1"/>
        <v>0.50868010969196553</v>
      </c>
      <c r="G18">
        <f t="shared" si="2"/>
        <v>0.58055246027172991</v>
      </c>
      <c r="H18">
        <f t="shared" si="3"/>
        <v>0.41372841300551577</v>
      </c>
    </row>
    <row r="19" spans="1:8" x14ac:dyDescent="0.25">
      <c r="A19">
        <f>Transient!A19/60000</f>
        <v>1.3338166666666667</v>
      </c>
      <c r="B19">
        <f>AVERAGE(Transient!D15:D23)</f>
        <v>1.9043666922222222</v>
      </c>
      <c r="C19">
        <f>AVERAGE(Transient!C15:C23)</f>
        <v>1.726344452222222</v>
      </c>
      <c r="D19">
        <f>AVERAGE(Transient!B15:B23)</f>
        <v>0.79656667111111112</v>
      </c>
      <c r="F19">
        <f t="shared" si="1"/>
        <v>0.54577922567669335</v>
      </c>
      <c r="G19">
        <f t="shared" si="2"/>
        <v>0.49048103431983009</v>
      </c>
      <c r="H19">
        <f t="shared" si="3"/>
        <v>0.32939791786686196</v>
      </c>
    </row>
    <row r="20" spans="1:8" x14ac:dyDescent="0.25">
      <c r="A20">
        <f>Transient!A20/60000</f>
        <v>1.4171666666666667</v>
      </c>
      <c r="B20">
        <f>AVERAGE(Transient!D16:D24)</f>
        <v>1.867066687777778</v>
      </c>
      <c r="C20">
        <f>AVERAGE(Transient!C16:C24)</f>
        <v>1.6716111222222223</v>
      </c>
      <c r="D20">
        <f>AVERAGE(Transient!B16:B24)</f>
        <v>0.78581111222222222</v>
      </c>
      <c r="F20">
        <f t="shared" si="1"/>
        <v>0.52603329711870517</v>
      </c>
      <c r="G20">
        <f t="shared" si="2"/>
        <v>1.0129866676291039</v>
      </c>
      <c r="H20">
        <f t="shared" si="3"/>
        <v>0.34263095652771069</v>
      </c>
    </row>
    <row r="21" spans="1:8" x14ac:dyDescent="0.25">
      <c r="A21">
        <f>Transient!A21/60000</f>
        <v>1.5004999999999999</v>
      </c>
      <c r="B21">
        <f>AVERAGE(Transient!D17:D25)</f>
        <v>1.8310555744444446</v>
      </c>
      <c r="C21">
        <f>AVERAGE(Transient!C17:C25)</f>
        <v>1.6495000111111111</v>
      </c>
      <c r="D21">
        <f>AVERAGE(Transient!B17:B25)</f>
        <v>0.76983333222222228</v>
      </c>
      <c r="F21">
        <f t="shared" si="1"/>
        <v>0.53041010502448194</v>
      </c>
      <c r="G21">
        <f t="shared" si="2"/>
        <v>0.42376113367205182</v>
      </c>
      <c r="H21">
        <f t="shared" si="3"/>
        <v>0.53164756595255946</v>
      </c>
    </row>
    <row r="22" spans="1:8" x14ac:dyDescent="0.25">
      <c r="A22">
        <f>Transient!A22/60000</f>
        <v>1.58385</v>
      </c>
      <c r="B22">
        <f>AVERAGE(Transient!D18:D26)</f>
        <v>1.7983222399999998</v>
      </c>
      <c r="C22">
        <f>AVERAGE(Transient!C18:C26)</f>
        <v>1.6148777922222222</v>
      </c>
      <c r="D22">
        <f>AVERAGE(Transient!B18:B26)</f>
        <v>0.7565333311111111</v>
      </c>
      <c r="F22">
        <f t="shared" si="1"/>
        <v>0.50221278904364486</v>
      </c>
      <c r="G22">
        <f t="shared" si="2"/>
        <v>0.70223470928763487</v>
      </c>
      <c r="H22">
        <f t="shared" si="3"/>
        <v>0.45940034530354834</v>
      </c>
    </row>
    <row r="23" spans="1:8" x14ac:dyDescent="0.25">
      <c r="A23">
        <f>Transient!A23/60000</f>
        <v>1.6671666666666667</v>
      </c>
      <c r="B23">
        <f>AVERAGE(Transient!D19:D27)</f>
        <v>1.7627889044444445</v>
      </c>
      <c r="C23">
        <f>AVERAGE(Transient!C19:C27)</f>
        <v>1.5994555677777775</v>
      </c>
      <c r="D23">
        <f>AVERAGE(Transient!B19:B27)</f>
        <v>0.74213333333333331</v>
      </c>
      <c r="F23">
        <f t="shared" si="1"/>
        <v>0.57135235329979472</v>
      </c>
      <c r="G23">
        <f t="shared" si="2"/>
        <v>0.32130792005133962</v>
      </c>
      <c r="H23">
        <f t="shared" si="3"/>
        <v>0.51911622941394875</v>
      </c>
    </row>
    <row r="24" spans="1:8" x14ac:dyDescent="0.25">
      <c r="A24">
        <f>Transient!A24/60000</f>
        <v>1.7504999999999999</v>
      </c>
      <c r="B24">
        <f>AVERAGE(Transient!D20:D28)</f>
        <v>1.7330889033333332</v>
      </c>
      <c r="C24">
        <f>AVERAGE(Transient!C20:C28)</f>
        <v>1.5723666733333335</v>
      </c>
      <c r="D24">
        <f>AVERAGE(Transient!B20:B28)</f>
        <v>0.72767778222222224</v>
      </c>
      <c r="F24">
        <f t="shared" si="1"/>
        <v>0.49724530340230161</v>
      </c>
      <c r="G24">
        <f t="shared" si="2"/>
        <v>0.59210097526153727</v>
      </c>
      <c r="H24">
        <f t="shared" si="3"/>
        <v>0.54466279896445124</v>
      </c>
    </row>
    <row r="25" spans="1:8" x14ac:dyDescent="0.25">
      <c r="A25">
        <f>Transient!A25/60000</f>
        <v>1.83385</v>
      </c>
      <c r="B25">
        <f>AVERAGE(Transient!D21:D29)</f>
        <v>1.7015666822222224</v>
      </c>
      <c r="C25">
        <f>AVERAGE(Transient!C21:C29)</f>
        <v>1.5454000088888891</v>
      </c>
      <c r="D25">
        <f>AVERAGE(Transient!B21:B29)</f>
        <v>0.71486667111111113</v>
      </c>
      <c r="F25">
        <f t="shared" si="1"/>
        <v>0.55192104874500902</v>
      </c>
      <c r="G25">
        <f t="shared" si="2"/>
        <v>0.61975316959863658</v>
      </c>
      <c r="H25">
        <f t="shared" si="3"/>
        <v>0.50283289531560849</v>
      </c>
    </row>
    <row r="26" spans="1:8" x14ac:dyDescent="0.25">
      <c r="A26">
        <f>Transient!A26/60000</f>
        <v>1.9171833333333332</v>
      </c>
      <c r="B26">
        <f>AVERAGE(Transient!D22:D30)</f>
        <v>1.6678555666666668</v>
      </c>
      <c r="C26">
        <f>AVERAGE(Transient!C22:C30)</f>
        <v>1.5314888944444445</v>
      </c>
      <c r="D26">
        <f>AVERAGE(Transient!B22:B30)</f>
        <v>0.70137778222222225</v>
      </c>
      <c r="F26">
        <f t="shared" si="1"/>
        <v>0.62091133820478883</v>
      </c>
      <c r="G26">
        <f t="shared" si="2"/>
        <v>0.32852635951471787</v>
      </c>
      <c r="H26">
        <f t="shared" si="3"/>
        <v>0.55398802234670252</v>
      </c>
    </row>
    <row r="27" spans="1:8" x14ac:dyDescent="0.25">
      <c r="A27">
        <f>Transient!A27/60000</f>
        <v>2.0005166666666665</v>
      </c>
      <c r="B27">
        <f>AVERAGE(Transient!D23:D31)</f>
        <v>1.6396666755555556</v>
      </c>
      <c r="C27">
        <f>AVERAGE(Transient!C23:C31)</f>
        <v>1.5054888977777781</v>
      </c>
      <c r="D27">
        <f>AVERAGE(Transient!B23:B31)</f>
        <v>0.68709999999999993</v>
      </c>
      <c r="F27">
        <f t="shared" si="1"/>
        <v>0.54267965789867401</v>
      </c>
      <c r="G27">
        <f t="shared" si="2"/>
        <v>0.64713124547268908</v>
      </c>
      <c r="H27">
        <f t="shared" si="3"/>
        <v>0.61651420286067493</v>
      </c>
    </row>
    <row r="28" spans="1:8" x14ac:dyDescent="0.25">
      <c r="A28">
        <f>Transient!A28/60000</f>
        <v>2.0841833333333333</v>
      </c>
      <c r="B28">
        <f>AVERAGE(Transient!D24:D32)</f>
        <v>1.6142777855555555</v>
      </c>
      <c r="C28">
        <f>AVERAGE(Transient!C24:C32)</f>
        <v>1.4875777811111111</v>
      </c>
      <c r="D28">
        <f>AVERAGE(Transient!B24:B32)</f>
        <v>0.67288888888888887</v>
      </c>
      <c r="F28">
        <f t="shared" si="1"/>
        <v>0.50749908884087902</v>
      </c>
      <c r="G28">
        <f t="shared" si="2"/>
        <v>0.46115769197815104</v>
      </c>
      <c r="H28">
        <f t="shared" si="3"/>
        <v>0.6441289411257517</v>
      </c>
    </row>
    <row r="29" spans="1:8" x14ac:dyDescent="0.25">
      <c r="A29">
        <f>Transient!A29/60000</f>
        <v>2.1671666666666667</v>
      </c>
      <c r="B29">
        <f>AVERAGE(Transient!D25:D33)</f>
        <v>1.5909000100000001</v>
      </c>
      <c r="C29">
        <f>AVERAGE(Transient!C25:C33)</f>
        <v>1.4695444488888887</v>
      </c>
      <c r="D29">
        <f>AVERAGE(Transient!B25:B33)</f>
        <v>0.66025555888888876</v>
      </c>
      <c r="F29">
        <f t="shared" si="1"/>
        <v>0.49031697912078331</v>
      </c>
      <c r="G29">
        <f t="shared" si="2"/>
        <v>0.48704798653621539</v>
      </c>
      <c r="H29">
        <f t="shared" si="3"/>
        <v>0.6063810876573732</v>
      </c>
    </row>
    <row r="30" spans="1:8" x14ac:dyDescent="0.25">
      <c r="A30">
        <f>Transient!A30/60000</f>
        <v>2.2505166666666665</v>
      </c>
      <c r="B30">
        <f>AVERAGE(Transient!D26:D34)</f>
        <v>1.5644777877777778</v>
      </c>
      <c r="C30">
        <f>AVERAGE(Transient!C26:C34)</f>
        <v>1.4500444455555557</v>
      </c>
      <c r="D30">
        <f>AVERAGE(Transient!B26:B34)</f>
        <v>0.64896667111111106</v>
      </c>
      <c r="F30">
        <f t="shared" si="1"/>
        <v>0.57832772653007258</v>
      </c>
      <c r="G30">
        <f t="shared" si="2"/>
        <v>0.54830649870901726</v>
      </c>
      <c r="H30">
        <f t="shared" si="3"/>
        <v>0.56486507369510275</v>
      </c>
    </row>
    <row r="31" spans="1:8" x14ac:dyDescent="0.25">
      <c r="A31">
        <f>Transient!A31/60000</f>
        <v>2.33385</v>
      </c>
      <c r="B31">
        <f>AVERAGE(Transient!D27:D35)</f>
        <v>1.5397555688888889</v>
      </c>
      <c r="C31">
        <f>AVERAGE(Transient!C27:C35)</f>
        <v>1.435155548888889</v>
      </c>
      <c r="D31">
        <f>AVERAGE(Transient!B27:B35)</f>
        <v>0.63980000666666681</v>
      </c>
      <c r="F31">
        <f t="shared" si="1"/>
        <v>0.56678986760384731</v>
      </c>
      <c r="G31">
        <f t="shared" si="2"/>
        <v>0.43387365223737712</v>
      </c>
      <c r="H31">
        <f t="shared" si="3"/>
        <v>0.47700262758795114</v>
      </c>
    </row>
    <row r="32" spans="1:8" x14ac:dyDescent="0.25">
      <c r="A32">
        <f>Transient!A32/60000</f>
        <v>2.4171833333333335</v>
      </c>
      <c r="B32">
        <f>AVERAGE(Transient!D28:D36)</f>
        <v>1.5171555666666667</v>
      </c>
      <c r="C32">
        <f>AVERAGE(Transient!C28:C36)</f>
        <v>1.4059444377777777</v>
      </c>
      <c r="D32">
        <f>AVERAGE(Transient!B28:B36)</f>
        <v>0.62996667666666661</v>
      </c>
      <c r="F32">
        <f t="shared" si="1"/>
        <v>0.54151679461283786</v>
      </c>
      <c r="G32">
        <f t="shared" si="2"/>
        <v>0.91622739913132634</v>
      </c>
      <c r="H32">
        <f t="shared" si="3"/>
        <v>0.53448471589319413</v>
      </c>
    </row>
    <row r="33" spans="1:8" x14ac:dyDescent="0.25">
      <c r="A33">
        <f>Transient!A33/60000</f>
        <v>2.5005166666666665</v>
      </c>
      <c r="B33">
        <f>AVERAGE(Transient!D29:D37)</f>
        <v>1.4933444511111111</v>
      </c>
      <c r="C33">
        <f>AVERAGE(Transient!C29:C37)</f>
        <v>1.3889333255555556</v>
      </c>
      <c r="D33">
        <f>AVERAGE(Transient!B29:B37)</f>
        <v>0.62018890000000004</v>
      </c>
      <c r="F33">
        <f t="shared" si="1"/>
        <v>0.59901621702119812</v>
      </c>
      <c r="G33">
        <f t="shared" si="2"/>
        <v>0.55839403089349959</v>
      </c>
      <c r="H33">
        <f t="shared" si="3"/>
        <v>0.55609385664867839</v>
      </c>
    </row>
    <row r="34" spans="1:8" x14ac:dyDescent="0.25">
      <c r="A34">
        <f>Transient!A34/60000</f>
        <v>2.58385</v>
      </c>
      <c r="B34">
        <f>AVERAGE(Transient!D30:D38)</f>
        <v>1.4722000088888889</v>
      </c>
      <c r="C34">
        <f>AVERAGE(Transient!C30:C38)</f>
        <v>1.373988877777778</v>
      </c>
      <c r="D34">
        <f>AVERAGE(Transient!B30:B38)</f>
        <v>0.61076667666666662</v>
      </c>
      <c r="F34">
        <f t="shared" si="1"/>
        <v>0.55660359712911656</v>
      </c>
      <c r="G34">
        <f t="shared" si="2"/>
        <v>0.51146368451051083</v>
      </c>
      <c r="H34">
        <f t="shared" si="3"/>
        <v>0.56092088712451627</v>
      </c>
    </row>
    <row r="35" spans="1:8" x14ac:dyDescent="0.25">
      <c r="A35">
        <f>Transient!A35/60000</f>
        <v>2.6671833333333335</v>
      </c>
      <c r="B35">
        <f>AVERAGE(Transient!D31:D39)</f>
        <v>1.4520333466666668</v>
      </c>
      <c r="C35">
        <f>AVERAGE(Transient!C31:C39)</f>
        <v>1.3611777733333335</v>
      </c>
      <c r="D35">
        <f>AVERAGE(Transient!B31:B39)</f>
        <v>0.60226667666666656</v>
      </c>
      <c r="F35">
        <f t="shared" si="1"/>
        <v>0.55543643839599466</v>
      </c>
      <c r="G35">
        <f t="shared" si="2"/>
        <v>0.45507894385652792</v>
      </c>
      <c r="H35">
        <f t="shared" si="3"/>
        <v>0.5282967380298641</v>
      </c>
    </row>
    <row r="36" spans="1:8" x14ac:dyDescent="0.25">
      <c r="A36">
        <f>Transient!A36/60000</f>
        <v>2.7505166666666665</v>
      </c>
      <c r="B36">
        <f>AVERAGE(Transient!D32:D40)</f>
        <v>1.4332666788888888</v>
      </c>
      <c r="C36">
        <f>AVERAGE(Transient!C32:C40)</f>
        <v>1.3535888844444444</v>
      </c>
      <c r="D36">
        <f>AVERAGE(Transient!B32:B40)</f>
        <v>0.59594445888888892</v>
      </c>
      <c r="F36">
        <f t="shared" si="1"/>
        <v>0.54014299968918622</v>
      </c>
      <c r="G36">
        <f t="shared" si="2"/>
        <v>0.27576924752090565</v>
      </c>
      <c r="H36">
        <f t="shared" si="3"/>
        <v>0.40624454900579171</v>
      </c>
    </row>
    <row r="37" spans="1:8" x14ac:dyDescent="0.25">
      <c r="A37">
        <f>Transient!A37/60000</f>
        <v>2.83385</v>
      </c>
      <c r="B37">
        <f>AVERAGE(Transient!D33:D41)</f>
        <v>1.4142555655555555</v>
      </c>
      <c r="C37">
        <f>AVERAGE(Transient!C33:C41)</f>
        <v>1.3369999988888888</v>
      </c>
      <c r="D37">
        <f>AVERAGE(Transient!B33:B41)</f>
        <v>0.58884445888888892</v>
      </c>
      <c r="F37">
        <f t="shared" si="1"/>
        <v>0.57332106164839969</v>
      </c>
      <c r="G37">
        <f t="shared" si="2"/>
        <v>0.63470006297545345</v>
      </c>
      <c r="H37">
        <f t="shared" si="3"/>
        <v>0.47425261284337816</v>
      </c>
    </row>
    <row r="38" spans="1:8" x14ac:dyDescent="0.25">
      <c r="A38">
        <f>Transient!A38/60000</f>
        <v>2.9171833333333335</v>
      </c>
      <c r="B38">
        <f>AVERAGE(Transient!D34:D42)</f>
        <v>1.3964555655555557</v>
      </c>
      <c r="C38">
        <f>AVERAGE(Transient!C34:C42)</f>
        <v>1.3280666666666663</v>
      </c>
      <c r="D38">
        <f>AVERAGE(Transient!B34:B42)</f>
        <v>0.58058890444444444</v>
      </c>
      <c r="F38">
        <f t="shared" si="1"/>
        <v>0.56193440510847925</v>
      </c>
      <c r="G38">
        <f t="shared" si="2"/>
        <v>0.35181499656932763</v>
      </c>
      <c r="H38">
        <f t="shared" si="3"/>
        <v>0.57800018880022885</v>
      </c>
    </row>
    <row r="39" spans="1:8" x14ac:dyDescent="0.25">
      <c r="A39">
        <f>Transient!A39/60000</f>
        <v>3.0005166666666665</v>
      </c>
      <c r="B39">
        <f>AVERAGE(Transient!D35:D43)</f>
        <v>1.3823000055555557</v>
      </c>
      <c r="C39">
        <f>AVERAGE(Transient!C35:C43)</f>
        <v>1.3174444433333334</v>
      </c>
      <c r="D39">
        <f>AVERAGE(Transient!B35:B43)</f>
        <v>0.57263334666666665</v>
      </c>
      <c r="F39">
        <f t="shared" si="1"/>
        <v>0.46416747500591093</v>
      </c>
      <c r="G39">
        <f t="shared" si="2"/>
        <v>0.43343727007515775</v>
      </c>
      <c r="H39">
        <f t="shared" si="3"/>
        <v>0.58410857119299309</v>
      </c>
    </row>
    <row r="40" spans="1:8" x14ac:dyDescent="0.25">
      <c r="A40">
        <f>Transient!A40/60000</f>
        <v>3.0838666666666668</v>
      </c>
      <c r="B40">
        <f>AVERAGE(Transient!D36:D44)</f>
        <v>1.3683333388888892</v>
      </c>
      <c r="C40">
        <f>AVERAGE(Transient!C36:C44)</f>
        <v>1.3055444555555553</v>
      </c>
      <c r="D40">
        <f>AVERAGE(Transient!B36:B44)</f>
        <v>0.56443334333333317</v>
      </c>
      <c r="F40">
        <f t="shared" si="1"/>
        <v>0.47605019817649891</v>
      </c>
      <c r="G40">
        <f t="shared" si="2"/>
        <v>0.50595224000322159</v>
      </c>
      <c r="H40">
        <f t="shared" si="3"/>
        <v>0.63373085907418925</v>
      </c>
    </row>
    <row r="41" spans="1:8" x14ac:dyDescent="0.25">
      <c r="A41">
        <f>Transient!A41/60000</f>
        <v>3.1671999999999998</v>
      </c>
      <c r="B41">
        <f>AVERAGE(Transient!D37:D45)</f>
        <v>1.3529111144444448</v>
      </c>
      <c r="C41">
        <f>AVERAGE(Transient!C37:C45)</f>
        <v>1.2960000033333334</v>
      </c>
      <c r="D41">
        <f>AVERAGE(Transient!B37:B45)</f>
        <v>0.55768889888888884</v>
      </c>
      <c r="F41">
        <f t="shared" si="1"/>
        <v>0.54985915097480853</v>
      </c>
      <c r="G41">
        <f t="shared" si="2"/>
        <v>0.420092021824019</v>
      </c>
      <c r="H41">
        <f t="shared" si="3"/>
        <v>0.54502200835135972</v>
      </c>
    </row>
    <row r="42" spans="1:8" x14ac:dyDescent="0.25">
      <c r="A42">
        <f>Transient!A42/60000</f>
        <v>3.2505333333333333</v>
      </c>
      <c r="B42">
        <f>AVERAGE(Transient!D38:D46)</f>
        <v>1.3413111233333335</v>
      </c>
      <c r="C42">
        <f>AVERAGE(Transient!C38:C46)</f>
        <v>1.2886000066666667</v>
      </c>
      <c r="D42">
        <f>AVERAGE(Transient!B38:B46)</f>
        <v>0.55167778333333339</v>
      </c>
      <c r="F42">
        <f t="shared" si="1"/>
        <v>0.4283454564577398</v>
      </c>
      <c r="G42">
        <f t="shared" si="2"/>
        <v>0.33479236617859054</v>
      </c>
      <c r="H42">
        <f t="shared" si="3"/>
        <v>0.50625456616997955</v>
      </c>
    </row>
    <row r="43" spans="1:8" x14ac:dyDescent="0.25">
      <c r="A43">
        <f>Transient!A43/60000</f>
        <v>3.3338666666666668</v>
      </c>
      <c r="B43">
        <f>AVERAGE(Transient!D39:D47)</f>
        <v>1.3315333388888888</v>
      </c>
      <c r="C43">
        <f>AVERAGE(Transient!C39:C47)</f>
        <v>1.2819777855555554</v>
      </c>
      <c r="D43">
        <f>AVERAGE(Transient!B39:B47)</f>
        <v>0.54548889444444448</v>
      </c>
      <c r="F43">
        <f t="shared" si="1"/>
        <v>0.37225857359746728</v>
      </c>
      <c r="G43">
        <f t="shared" si="2"/>
        <v>0.30727582109555601</v>
      </c>
      <c r="H43">
        <f t="shared" si="3"/>
        <v>0.54489437582583233</v>
      </c>
    </row>
    <row r="44" spans="1:8" x14ac:dyDescent="0.25">
      <c r="A44">
        <f>Transient!A44/60000</f>
        <v>3.4171833333333335</v>
      </c>
      <c r="B44">
        <f>AVERAGE(Transient!D40:D48)</f>
        <v>1.3207222222222219</v>
      </c>
      <c r="C44">
        <f>AVERAGE(Transient!C40:C48)</f>
        <v>1.2661222344444445</v>
      </c>
      <c r="D44">
        <f>AVERAGE(Transient!B40:B48)</f>
        <v>0.53923333444444443</v>
      </c>
      <c r="F44">
        <f t="shared" si="1"/>
        <v>0.42630401242852695</v>
      </c>
      <c r="G44">
        <f t="shared" si="2"/>
        <v>0.78391739861014587</v>
      </c>
      <c r="H44">
        <f t="shared" si="3"/>
        <v>0.57737430647063726</v>
      </c>
    </row>
    <row r="45" spans="1:8" x14ac:dyDescent="0.25">
      <c r="A45">
        <f>Transient!A45/60000</f>
        <v>3.5005333333333333</v>
      </c>
      <c r="B45">
        <f>AVERAGE(Transient!D41:D49)</f>
        <v>1.3095444444444442</v>
      </c>
      <c r="C45">
        <f>AVERAGE(Transient!C41:C49)</f>
        <v>1.2556111133333332</v>
      </c>
      <c r="D45">
        <f>AVERAGE(Transient!B41:B49)</f>
        <v>0.53328889000000013</v>
      </c>
      <c r="F45">
        <f t="shared" si="1"/>
        <v>0.45738230143612751</v>
      </c>
      <c r="G45">
        <f t="shared" si="2"/>
        <v>0.54298482814882054</v>
      </c>
      <c r="H45">
        <f t="shared" si="3"/>
        <v>0.57471105698457037</v>
      </c>
    </row>
    <row r="46" spans="1:8" x14ac:dyDescent="0.25">
      <c r="A46">
        <f>Transient!A46/60000</f>
        <v>3.58385</v>
      </c>
      <c r="B46">
        <f>AVERAGE(Transient!D42:D50)</f>
        <v>1.2988555566666666</v>
      </c>
      <c r="C46">
        <f>AVERAGE(Transient!C42:C50)</f>
        <v>1.2415222177777778</v>
      </c>
      <c r="D46">
        <f>AVERAGE(Transient!B42:B50)</f>
        <v>0.52836666555555556</v>
      </c>
      <c r="F46">
        <f t="shared" si="1"/>
        <v>0.45410711108079671</v>
      </c>
      <c r="G46">
        <f t="shared" si="2"/>
        <v>0.77511781751496989</v>
      </c>
      <c r="H46">
        <f t="shared" si="3"/>
        <v>0.4957361209883131</v>
      </c>
    </row>
    <row r="47" spans="1:8" x14ac:dyDescent="0.25">
      <c r="A47">
        <f>Transient!A47/60000</f>
        <v>3.6671833333333335</v>
      </c>
      <c r="B47">
        <f>AVERAGE(Transient!D43:D51)</f>
        <v>1.2857333422222219</v>
      </c>
      <c r="C47">
        <f>AVERAGE(Transient!C43:C51)</f>
        <v>1.2336888833333335</v>
      </c>
      <c r="D47">
        <f>AVERAGE(Transient!B43:B51)</f>
        <v>0.52472221888888881</v>
      </c>
      <c r="F47">
        <f t="shared" si="1"/>
        <v>0.58452293886797901</v>
      </c>
      <c r="G47">
        <f t="shared" si="2"/>
        <v>0.44692153076269175</v>
      </c>
      <c r="H47">
        <f t="shared" si="3"/>
        <v>0.37854924608207385</v>
      </c>
    </row>
    <row r="48" spans="1:8" x14ac:dyDescent="0.25">
      <c r="A48">
        <f>Transient!A48/60000</f>
        <v>3.7505166666666665</v>
      </c>
      <c r="B48">
        <f>AVERAGE(Transient!D44:D52)</f>
        <v>1.2748000088888887</v>
      </c>
      <c r="C48">
        <f>AVERAGE(Transient!C44:C52)</f>
        <v>1.227066661111111</v>
      </c>
      <c r="D48">
        <f>AVERAGE(Transient!B44:B52)</f>
        <v>0.52174444333333325</v>
      </c>
      <c r="F48">
        <f t="shared" si="1"/>
        <v>0.50762210136188246</v>
      </c>
      <c r="G48">
        <f t="shared" si="2"/>
        <v>0.39010554052302032</v>
      </c>
      <c r="H48">
        <f t="shared" si="3"/>
        <v>0.31748524891104196</v>
      </c>
    </row>
    <row r="49" spans="1:8" x14ac:dyDescent="0.25">
      <c r="A49">
        <f>Transient!A49/60000</f>
        <v>3.8338833333333335</v>
      </c>
      <c r="B49">
        <f>AVERAGE(Transient!D45:D53)</f>
        <v>1.2645333477777776</v>
      </c>
      <c r="C49">
        <f>AVERAGE(Transient!C45:C53)</f>
        <v>1.2189888811111114</v>
      </c>
      <c r="D49">
        <f>AVERAGE(Transient!B45:B53)</f>
        <v>0.51785555777777781</v>
      </c>
      <c r="F49">
        <f t="shared" si="1"/>
        <v>0.4961885026651679</v>
      </c>
      <c r="G49">
        <f t="shared" si="2"/>
        <v>0.49530083781122991</v>
      </c>
      <c r="H49">
        <f t="shared" si="3"/>
        <v>0.42929345432841753</v>
      </c>
    </row>
    <row r="50" spans="1:8" x14ac:dyDescent="0.25">
      <c r="A50">
        <f>Transient!A50/60000</f>
        <v>3.9171999999999998</v>
      </c>
      <c r="B50">
        <f>AVERAGE(Transient!D46:D54)</f>
        <v>1.255844461111111</v>
      </c>
      <c r="C50">
        <f>AVERAGE(Transient!C46:C54)</f>
        <v>1.2100666622222223</v>
      </c>
      <c r="D50">
        <f>AVERAGE(Transient!B46:B54)</f>
        <v>0.51366666666666672</v>
      </c>
      <c r="F50">
        <f t="shared" si="1"/>
        <v>0.43543033821259219</v>
      </c>
      <c r="G50">
        <f t="shared" si="2"/>
        <v>0.57356644867867501</v>
      </c>
      <c r="H50">
        <f t="shared" si="3"/>
        <v>0.48124016919111662</v>
      </c>
    </row>
    <row r="51" spans="1:8" x14ac:dyDescent="0.25">
      <c r="A51">
        <f>Transient!A51/60000</f>
        <v>4.0005499999999996</v>
      </c>
      <c r="B51">
        <f>AVERAGE(Transient!D47:D55)</f>
        <v>1.2463666744444444</v>
      </c>
      <c r="C51">
        <f>AVERAGE(Transient!C47:C55)</f>
        <v>1.20095555</v>
      </c>
      <c r="D51">
        <f>AVERAGE(Transient!B47:B55)</f>
        <v>0.50965555555555553</v>
      </c>
      <c r="F51">
        <f t="shared" si="1"/>
        <v>0.49433706168846919</v>
      </c>
      <c r="G51">
        <f t="shared" si="2"/>
        <v>0.61551183898288431</v>
      </c>
      <c r="H51">
        <f t="shared" si="3"/>
        <v>0.47902309325805664</v>
      </c>
    </row>
    <row r="52" spans="1:8" x14ac:dyDescent="0.25">
      <c r="A52">
        <f>Transient!A52/60000</f>
        <v>4.08385</v>
      </c>
      <c r="B52">
        <f>AVERAGE(Transient!D48:D56)</f>
        <v>1.2357444511111109</v>
      </c>
      <c r="C52">
        <f>AVERAGE(Transient!C48:C56)</f>
        <v>1.1936111055555556</v>
      </c>
      <c r="D52">
        <f>AVERAGE(Transient!B48:B56)</f>
        <v>0.50601111222222217</v>
      </c>
      <c r="F52">
        <f t="shared" si="1"/>
        <v>0.58119924695653202</v>
      </c>
      <c r="G52">
        <f t="shared" si="2"/>
        <v>0.51787723758882953</v>
      </c>
      <c r="H52">
        <f t="shared" si="3"/>
        <v>0.45188844223739866</v>
      </c>
    </row>
    <row r="53" spans="1:8" x14ac:dyDescent="0.25">
      <c r="A53">
        <f>Transient!A53/60000</f>
        <v>4.1672000000000002</v>
      </c>
      <c r="B53">
        <f>AVERAGE(Transient!D49:D57)</f>
        <v>1.2271888933333333</v>
      </c>
      <c r="C53">
        <f>AVERAGE(Transient!C49:C57)</f>
        <v>1.1898444366666667</v>
      </c>
      <c r="D53">
        <f>AVERAGE(Transient!B49:B57)</f>
        <v>0.50285555999999998</v>
      </c>
      <c r="F53">
        <f t="shared" si="1"/>
        <v>0.48682340600544172</v>
      </c>
      <c r="G53">
        <f t="shared" si="2"/>
        <v>0.27144452002706282</v>
      </c>
      <c r="H53">
        <f t="shared" si="3"/>
        <v>0.40420850090782817</v>
      </c>
    </row>
    <row r="54" spans="1:8" x14ac:dyDescent="0.25">
      <c r="A54">
        <f>Transient!A54/60000</f>
        <v>4.2505333333333333</v>
      </c>
      <c r="B54">
        <f>AVERAGE(Transient!D50:D58)</f>
        <v>1.2186888866666665</v>
      </c>
      <c r="C54">
        <f>AVERAGE(Transient!C50:C58)</f>
        <v>1.1820111155555557</v>
      </c>
      <c r="D54">
        <f>AVERAGE(Transient!B50:B58)</f>
        <v>0.49951111333333337</v>
      </c>
      <c r="F54">
        <f t="shared" si="1"/>
        <v>0.50408032592093477</v>
      </c>
      <c r="G54">
        <f t="shared" si="2"/>
        <v>0.59249824254291339</v>
      </c>
      <c r="H54">
        <f t="shared" si="3"/>
        <v>0.44435740897993758</v>
      </c>
    </row>
    <row r="55" spans="1:8" x14ac:dyDescent="0.25">
      <c r="A55">
        <f>Transient!A55/60000</f>
        <v>4.3338833333333335</v>
      </c>
      <c r="B55">
        <f>AVERAGE(Transient!D51:D59)</f>
        <v>1.21</v>
      </c>
      <c r="C55">
        <f>AVERAGE(Transient!C51:C59)</f>
        <v>1.1786111200000002</v>
      </c>
      <c r="D55">
        <f>AVERAGE(Transient!B51:B59)</f>
        <v>0.49623333444444445</v>
      </c>
      <c r="F55">
        <f t="shared" si="1"/>
        <v>0.53829290740073465</v>
      </c>
      <c r="G55">
        <f t="shared" si="2"/>
        <v>0.26274901107095255</v>
      </c>
      <c r="H55">
        <f t="shared" si="3"/>
        <v>0.45180946714823295</v>
      </c>
    </row>
    <row r="56" spans="1:8" x14ac:dyDescent="0.25">
      <c r="A56">
        <f>Transient!A56/60000</f>
        <v>4.4172000000000002</v>
      </c>
      <c r="B56">
        <f>AVERAGE(Transient!D52:D60)</f>
        <v>1.2037444388888892</v>
      </c>
      <c r="C56">
        <f>AVERAGE(Transient!C52:C60)</f>
        <v>1.1721111277777778</v>
      </c>
      <c r="D56">
        <f>AVERAGE(Transient!B52:B60)</f>
        <v>0.49241111333333332</v>
      </c>
      <c r="F56">
        <f t="shared" si="1"/>
        <v>0.40064024232636181</v>
      </c>
      <c r="G56">
        <f t="shared" si="2"/>
        <v>0.52447392958534977</v>
      </c>
      <c r="H56">
        <f t="shared" si="3"/>
        <v>0.55127458029984011</v>
      </c>
    </row>
    <row r="57" spans="1:8" x14ac:dyDescent="0.25">
      <c r="A57">
        <f>Transient!A57/60000</f>
        <v>4.5005499999999996</v>
      </c>
      <c r="B57">
        <f>AVERAGE(Transient!D53:D61)</f>
        <v>1.196099997777778</v>
      </c>
      <c r="C57">
        <f>AVERAGE(Transient!C53:C61)</f>
        <v>1.1647555711111108</v>
      </c>
      <c r="D57">
        <f>AVERAGE(Transient!B53:B61)</f>
        <v>0.48869999888888888</v>
      </c>
      <c r="F57">
        <f t="shared" si="1"/>
        <v>0.51020785699046289</v>
      </c>
      <c r="G57">
        <f t="shared" si="2"/>
        <v>0.62413354407255339</v>
      </c>
      <c r="H57">
        <f t="shared" si="3"/>
        <v>0.56000948677138507</v>
      </c>
    </row>
    <row r="58" spans="1:8" x14ac:dyDescent="0.25">
      <c r="A58">
        <f>Transient!A58/60000</f>
        <v>4.5838666666666663</v>
      </c>
      <c r="B58">
        <f>AVERAGE(Transient!D54:D62)</f>
        <v>1.188566658888889</v>
      </c>
      <c r="C58">
        <f>AVERAGE(Transient!C54:C62)</f>
        <v>1.1609333499999999</v>
      </c>
      <c r="D58">
        <f>AVERAGE(Transient!B54:B62)</f>
        <v>0.48505555333333344</v>
      </c>
      <c r="F58">
        <f t="shared" si="1"/>
        <v>0.52499516712075533</v>
      </c>
      <c r="G58">
        <f t="shared" si="2"/>
        <v>0.33346717568385709</v>
      </c>
      <c r="H58">
        <f t="shared" si="3"/>
        <v>0.57659944789036788</v>
      </c>
    </row>
    <row r="59" spans="1:8" x14ac:dyDescent="0.25">
      <c r="A59">
        <f>Transient!A59/60000</f>
        <v>4.6675333333333331</v>
      </c>
      <c r="B59">
        <f>AVERAGE(Transient!D55:D63)</f>
        <v>1.1815888755555555</v>
      </c>
      <c r="C59">
        <f>AVERAGE(Transient!C55:C63)</f>
        <v>1.1555222422222222</v>
      </c>
      <c r="D59">
        <f>AVERAGE(Transient!B55:B63)</f>
        <v>0.4820777744444445</v>
      </c>
      <c r="F59">
        <f t="shared" si="1"/>
        <v>0.50469216975041753</v>
      </c>
      <c r="G59">
        <f t="shared" si="2"/>
        <v>0.48936166538609438</v>
      </c>
      <c r="H59">
        <f t="shared" si="3"/>
        <v>0.4883209413929897</v>
      </c>
    </row>
    <row r="60" spans="1:8" x14ac:dyDescent="0.25">
      <c r="A60">
        <f>Transient!A60/60000</f>
        <v>4.750866666666667</v>
      </c>
      <c r="B60">
        <f>AVERAGE(Transient!D56:D64)</f>
        <v>1.1744888755555556</v>
      </c>
      <c r="C60">
        <f>AVERAGE(Transient!C56:C64)</f>
        <v>1.1496222433333334</v>
      </c>
      <c r="D60">
        <f>AVERAGE(Transient!B56:B64)</f>
        <v>0.47892222111111121</v>
      </c>
      <c r="F60">
        <f t="shared" si="1"/>
        <v>0.53873297117807972</v>
      </c>
      <c r="G60">
        <f t="shared" si="2"/>
        <v>0.5607424956697552</v>
      </c>
      <c r="H60">
        <f t="shared" si="3"/>
        <v>0.54305552804207535</v>
      </c>
    </row>
    <row r="61" spans="1:8" x14ac:dyDescent="0.25">
      <c r="A61">
        <f>Transient!A61/60000</f>
        <v>4.8346166666666663</v>
      </c>
      <c r="B61">
        <f>AVERAGE(Transient!D57:D65)</f>
        <v>1.1687777699999999</v>
      </c>
      <c r="C61">
        <f>AVERAGE(Transient!C57:C65)</f>
        <v>1.1462222488888889</v>
      </c>
      <c r="D61">
        <f>AVERAGE(Transient!B57:B65)</f>
        <v>0.47618888777777779</v>
      </c>
      <c r="F61">
        <f t="shared" si="1"/>
        <v>0.44734527701140714</v>
      </c>
      <c r="G61">
        <f t="shared" si="2"/>
        <v>0.33042951419462502</v>
      </c>
      <c r="H61">
        <f t="shared" si="3"/>
        <v>0.48714921927008337</v>
      </c>
    </row>
    <row r="62" spans="1:8" x14ac:dyDescent="0.25">
      <c r="A62">
        <f>Transient!A62/60000</f>
        <v>4.9172166666666666</v>
      </c>
      <c r="B62">
        <f>AVERAGE(Transient!D58:D66)</f>
        <v>1.1619666677777778</v>
      </c>
      <c r="C62">
        <f>AVERAGE(Transient!C58:C66)</f>
        <v>1.1395444622222222</v>
      </c>
      <c r="D62">
        <f>AVERAGE(Transient!B58:B66)</f>
        <v>0.47272222111111112</v>
      </c>
      <c r="F62">
        <f t="shared" si="1"/>
        <v>0.56623474426587117</v>
      </c>
      <c r="G62">
        <f t="shared" si="2"/>
        <v>0.69583867926798804</v>
      </c>
      <c r="H62">
        <f t="shared" si="3"/>
        <v>0.66063413725801334</v>
      </c>
    </row>
    <row r="63" spans="1:8" x14ac:dyDescent="0.25">
      <c r="A63">
        <f>Transient!A63/60000</f>
        <v>5.0005499999999996</v>
      </c>
      <c r="B63">
        <f>AVERAGE(Transient!D59:D67)</f>
        <v>1.1564444566666667</v>
      </c>
      <c r="C63">
        <f>AVERAGE(Transient!C59:C67)</f>
        <v>1.1351111211111111</v>
      </c>
      <c r="D63">
        <f>AVERAGE(Transient!B59:B67)</f>
        <v>0.46968888777777779</v>
      </c>
      <c r="F63">
        <f t="shared" si="1"/>
        <v>0.47297956727807128</v>
      </c>
      <c r="G63">
        <f t="shared" si="2"/>
        <v>0.47606339991486324</v>
      </c>
      <c r="H63">
        <f t="shared" si="3"/>
        <v>0.60169743457891778</v>
      </c>
    </row>
    <row r="64" spans="1:8" x14ac:dyDescent="0.25">
      <c r="A64">
        <f>Transient!A64/60000</f>
        <v>5.0850333333333335</v>
      </c>
      <c r="B64">
        <f>AVERAGE(Transient!D60:D68)</f>
        <v>1.1512222288888889</v>
      </c>
      <c r="C64">
        <f>AVERAGE(Transient!C60:C68)</f>
        <v>1.1297000133333333</v>
      </c>
      <c r="D64">
        <f>AVERAGE(Transient!B60:B68)</f>
        <v>0.46701111000000001</v>
      </c>
      <c r="F64">
        <f t="shared" si="1"/>
        <v>0.45827916922344536</v>
      </c>
      <c r="G64">
        <f t="shared" si="2"/>
        <v>0.60231397467259362</v>
      </c>
      <c r="H64">
        <f t="shared" si="3"/>
        <v>0.54820419386276753</v>
      </c>
    </row>
    <row r="65" spans="1:8" x14ac:dyDescent="0.25">
      <c r="A65">
        <f>Transient!A65/60000</f>
        <v>5.1672000000000002</v>
      </c>
      <c r="B65">
        <f>AVERAGE(Transient!D61:D69)</f>
        <v>1.1461222311111112</v>
      </c>
      <c r="C65">
        <f>AVERAGE(Transient!C61:C69)</f>
        <v>1.1264222344444443</v>
      </c>
      <c r="D65">
        <f>AVERAGE(Transient!B61:B69)</f>
        <v>0.46457777666666661</v>
      </c>
      <c r="F65">
        <f t="shared" si="1"/>
        <v>0.47825461180986734</v>
      </c>
      <c r="G65">
        <f t="shared" si="2"/>
        <v>0.38706961534751849</v>
      </c>
      <c r="H65">
        <f t="shared" si="3"/>
        <v>0.53471011670196433</v>
      </c>
    </row>
    <row r="66" spans="1:8" x14ac:dyDescent="0.25">
      <c r="A66">
        <f>Transient!A66/60000</f>
        <v>5.2505499999999996</v>
      </c>
      <c r="B66">
        <f>AVERAGE(Transient!D62:D70)</f>
        <v>1.1415666744444446</v>
      </c>
      <c r="C66">
        <f>AVERAGE(Transient!C62:C70)</f>
        <v>1.1227777944444446</v>
      </c>
      <c r="D66">
        <f>AVERAGE(Transient!B62:B70)</f>
        <v>0.46257777888888885</v>
      </c>
      <c r="F66">
        <f t="shared" si="1"/>
        <v>0.43645461419565618</v>
      </c>
      <c r="G66">
        <f t="shared" si="2"/>
        <v>0.43981080711331011</v>
      </c>
      <c r="H66">
        <f t="shared" si="3"/>
        <v>0.44947903689697322</v>
      </c>
    </row>
    <row r="67" spans="1:8" x14ac:dyDescent="0.25">
      <c r="A67">
        <f>Transient!A67/60000</f>
        <v>5.3338833333333335</v>
      </c>
      <c r="B67">
        <f>AVERAGE(Transient!D63:D71)</f>
        <v>1.1368333377777777</v>
      </c>
      <c r="C67">
        <f>AVERAGE(Transient!C63:C71)</f>
        <v>1.1193111222222223</v>
      </c>
      <c r="D67">
        <f>AVERAGE(Transient!B63:B71)</f>
        <v>0.46075555888888897</v>
      </c>
      <c r="F67">
        <f t="shared" si="1"/>
        <v>0.47139578803371518</v>
      </c>
      <c r="G67">
        <f t="shared" si="2"/>
        <v>0.4335597555123839</v>
      </c>
      <c r="H67">
        <f t="shared" si="3"/>
        <v>0.42408282030202304</v>
      </c>
    </row>
    <row r="68" spans="1:8" x14ac:dyDescent="0.25">
      <c r="A68">
        <f>Transient!A68/60000</f>
        <v>5.4172166666666666</v>
      </c>
      <c r="B68">
        <f>AVERAGE(Transient!D64:D72)</f>
        <v>1.1318444555555558</v>
      </c>
      <c r="C68">
        <f>AVERAGE(Transient!C64:C72)</f>
        <v>1.1155444522222222</v>
      </c>
      <c r="D68">
        <f>AVERAGE(Transient!B64:B72)</f>
        <v>0.45784444777777783</v>
      </c>
      <c r="F68">
        <f t="shared" si="1"/>
        <v>0.51830554482881042</v>
      </c>
      <c r="G68">
        <f t="shared" si="2"/>
        <v>0.49032759839412049</v>
      </c>
      <c r="H68">
        <f t="shared" si="3"/>
        <v>0.71803816819183419</v>
      </c>
    </row>
    <row r="69" spans="1:8" x14ac:dyDescent="0.25">
      <c r="A69">
        <f>Transient!A69/60000</f>
        <v>5.5005499999999996</v>
      </c>
      <c r="B69">
        <f>AVERAGE(Transient!D65:D73)</f>
        <v>1.1275333444444446</v>
      </c>
      <c r="C69">
        <f>AVERAGE(Transient!C65:C73)</f>
        <v>1.1135444511111112</v>
      </c>
      <c r="D69">
        <f>AVERAGE(Transient!B65:B73)</f>
        <v>0.45595555666666665</v>
      </c>
      <c r="F69">
        <f t="shared" si="1"/>
        <v>0.46525577003899016</v>
      </c>
      <c r="G69">
        <f t="shared" si="2"/>
        <v>0.26612466673872415</v>
      </c>
      <c r="H69">
        <f t="shared" si="3"/>
        <v>0.48472266199221092</v>
      </c>
    </row>
    <row r="70" spans="1:8" x14ac:dyDescent="0.25">
      <c r="A70">
        <f>Transient!A70/60000</f>
        <v>5.5838833333333335</v>
      </c>
      <c r="B70">
        <f>AVERAGE(Transient!D66:D74)</f>
        <v>1.1231000044444446</v>
      </c>
      <c r="C70">
        <f>AVERAGE(Transient!C66:C74)</f>
        <v>1.1084444522222223</v>
      </c>
      <c r="D70">
        <f>AVERAGE(Transient!B66:B74)</f>
        <v>0.45406666555555553</v>
      </c>
      <c r="F70">
        <f t="shared" si="1"/>
        <v>0.49831482184539788</v>
      </c>
      <c r="G70">
        <f t="shared" si="2"/>
        <v>0.71929452204698485</v>
      </c>
      <c r="H70">
        <f t="shared" si="3"/>
        <v>0.50512651785706875</v>
      </c>
    </row>
    <row r="71" spans="1:8" x14ac:dyDescent="0.25">
      <c r="A71">
        <f>Transient!A71/60000</f>
        <v>5.6681499999999998</v>
      </c>
      <c r="B71">
        <f>AVERAGE(Transient!D67:D75)</f>
        <v>1.1191000022222224</v>
      </c>
      <c r="C71">
        <f>AVERAGE(Transient!C67:C75)</f>
        <v>1.1068000133333333</v>
      </c>
      <c r="D71">
        <f>AVERAGE(Transient!B67:B75)</f>
        <v>0.45303333000000001</v>
      </c>
      <c r="F71">
        <f t="shared" si="1"/>
        <v>0.46193452170687282</v>
      </c>
      <c r="G71">
        <f t="shared" si="2"/>
        <v>0.23388011706836948</v>
      </c>
      <c r="H71">
        <f t="shared" si="3"/>
        <v>0.27971475338626345</v>
      </c>
    </row>
    <row r="72" spans="1:8" x14ac:dyDescent="0.25">
      <c r="A72">
        <f>Transient!A72/60000</f>
        <v>5.7522166666666665</v>
      </c>
      <c r="B72">
        <f>AVERAGE(Transient!D68:D76)</f>
        <v>1.1156888811111112</v>
      </c>
      <c r="C72">
        <f>AVERAGE(Transient!C68:C76)</f>
        <v>1.1036444644444445</v>
      </c>
      <c r="D72">
        <f>AVERAGE(Transient!B68:B76)</f>
        <v>0.45193333000000002</v>
      </c>
      <c r="F72">
        <f t="shared" si="1"/>
        <v>0.40842323585415052</v>
      </c>
      <c r="G72">
        <f t="shared" si="2"/>
        <v>0.46754728579246679</v>
      </c>
      <c r="H72">
        <f t="shared" si="3"/>
        <v>0.3061503145371357</v>
      </c>
    </row>
    <row r="73" spans="1:8" x14ac:dyDescent="0.25">
      <c r="A73">
        <f>Transient!A73/60000</f>
        <v>5.8338666666666663</v>
      </c>
      <c r="B73">
        <f>AVERAGE(Transient!D69:D77)</f>
        <v>1.1116777666666668</v>
      </c>
      <c r="C73">
        <f>AVERAGE(Transient!C69:C77)</f>
        <v>1.1013444666666665</v>
      </c>
      <c r="D73">
        <f>AVERAGE(Transient!B69:B77)</f>
        <v>0.45017777444444451</v>
      </c>
      <c r="F73">
        <f t="shared" ref="F73:F136" si="4">((B72-B73)/($A73-$A72))/(B73-AVERAGE(B$158:B$182))</f>
        <v>0.51528085324269357</v>
      </c>
      <c r="G73">
        <f t="shared" ref="G73:G136" si="5">((C72-C73)/($A73-$A72))/(C73-AVERAGE(C$158:C$182))</f>
        <v>0.36121790235129803</v>
      </c>
      <c r="H73">
        <f t="shared" ref="H73:H136" si="6">((D72-D73)/($A73-$A72))/(D73-AVERAGE(D$158:D$182))</f>
        <v>0.52461381379458583</v>
      </c>
    </row>
    <row r="74" spans="1:8" x14ac:dyDescent="0.25">
      <c r="A74">
        <f>Transient!A74/60000</f>
        <v>5.9172166666666666</v>
      </c>
      <c r="B74">
        <f>AVERAGE(Transient!D70:D78)</f>
        <v>1.1085777688888889</v>
      </c>
      <c r="C74">
        <f>AVERAGE(Transient!C70:C78)</f>
        <v>1.0986111299999999</v>
      </c>
      <c r="D74">
        <f>AVERAGE(Transient!B70:B78)</f>
        <v>0.44872221666666667</v>
      </c>
      <c r="F74">
        <f t="shared" si="4"/>
        <v>0.40322468188392957</v>
      </c>
      <c r="G74">
        <f t="shared" si="5"/>
        <v>0.43579361790185495</v>
      </c>
      <c r="H74">
        <f t="shared" si="6"/>
        <v>0.4417836741397218</v>
      </c>
    </row>
    <row r="75" spans="1:8" x14ac:dyDescent="0.25">
      <c r="A75">
        <f>Transient!A75/60000</f>
        <v>6.0005499999999996</v>
      </c>
      <c r="B75">
        <f>AVERAGE(Transient!D71:D79)</f>
        <v>1.1044999899999999</v>
      </c>
      <c r="C75">
        <f>AVERAGE(Transient!C71:C79)</f>
        <v>1.0954000155555557</v>
      </c>
      <c r="D75">
        <f>AVERAGE(Transient!B71:B79)</f>
        <v>0.44714443888888894</v>
      </c>
      <c r="F75">
        <f t="shared" si="4"/>
        <v>0.5550517949882624</v>
      </c>
      <c r="G75">
        <f t="shared" si="5"/>
        <v>0.53489665826269384</v>
      </c>
      <c r="H75">
        <f t="shared" si="6"/>
        <v>0.49888796561877685</v>
      </c>
    </row>
    <row r="76" spans="1:8" x14ac:dyDescent="0.25">
      <c r="A76">
        <f>Transient!A76/60000</f>
        <v>6.0838833333333335</v>
      </c>
      <c r="B76">
        <f>AVERAGE(Transient!D72:D80)</f>
        <v>1.1011555466666669</v>
      </c>
      <c r="C76">
        <f>AVERAGE(Transient!C72:C80)</f>
        <v>1.0925444633333334</v>
      </c>
      <c r="D76">
        <f>AVERAGE(Transient!B72:B80)</f>
        <v>0.44556666</v>
      </c>
      <c r="F76">
        <f t="shared" si="4"/>
        <v>0.47318367371347581</v>
      </c>
      <c r="G76">
        <f t="shared" si="5"/>
        <v>0.4953015687589914</v>
      </c>
      <c r="H76">
        <f t="shared" si="6"/>
        <v>0.52052879481227488</v>
      </c>
    </row>
    <row r="77" spans="1:8" x14ac:dyDescent="0.25">
      <c r="A77">
        <f>Transient!A77/60000</f>
        <v>6.1672166666666666</v>
      </c>
      <c r="B77">
        <f>AVERAGE(Transient!D73:D81)</f>
        <v>1.0982444288888888</v>
      </c>
      <c r="C77">
        <f>AVERAGE(Transient!C73:C81)</f>
        <v>1.0910889055555557</v>
      </c>
      <c r="D77">
        <f>AVERAGE(Transient!B73:B81)</f>
        <v>0.44495554999999992</v>
      </c>
      <c r="F77">
        <f t="shared" si="4"/>
        <v>0.42651447043132334</v>
      </c>
      <c r="G77">
        <f t="shared" si="5"/>
        <v>0.25789546978382172</v>
      </c>
      <c r="H77">
        <f t="shared" si="6"/>
        <v>0.20505794857649554</v>
      </c>
    </row>
    <row r="78" spans="1:8" x14ac:dyDescent="0.25">
      <c r="A78">
        <f>Transient!A78/60000</f>
        <v>6.2505499999999996</v>
      </c>
      <c r="B78">
        <f>AVERAGE(Transient!D74:D82)</f>
        <v>1.0952666599999998</v>
      </c>
      <c r="C78">
        <f>AVERAGE(Transient!C74:C82)</f>
        <v>1.0889000111111111</v>
      </c>
      <c r="D78">
        <f>AVERAGE(Transient!B74:B82)</f>
        <v>0.44356666333333333</v>
      </c>
      <c r="F78">
        <f t="shared" si="4"/>
        <v>0.45273977271687682</v>
      </c>
      <c r="G78">
        <f t="shared" si="5"/>
        <v>0.40078076189110678</v>
      </c>
      <c r="H78">
        <f t="shared" si="6"/>
        <v>0.48487173184576043</v>
      </c>
    </row>
    <row r="79" spans="1:8" x14ac:dyDescent="0.25">
      <c r="A79">
        <f>Transient!A79/60000</f>
        <v>6.3355833333333331</v>
      </c>
      <c r="B79">
        <f>AVERAGE(Transient!D75:D83)</f>
        <v>1.0927111044444446</v>
      </c>
      <c r="C79">
        <f>AVERAGE(Transient!C75:C83)</f>
        <v>1.0866444522222223</v>
      </c>
      <c r="D79">
        <f>AVERAGE(Transient!B75:B83)</f>
        <v>0.44229999888888888</v>
      </c>
      <c r="F79">
        <f t="shared" si="4"/>
        <v>0.39352034944105851</v>
      </c>
      <c r="G79">
        <f t="shared" si="5"/>
        <v>0.41915583270819534</v>
      </c>
      <c r="H79">
        <f t="shared" si="6"/>
        <v>0.44994286425132529</v>
      </c>
    </row>
    <row r="80" spans="1:8" x14ac:dyDescent="0.25">
      <c r="A80">
        <f>Transient!A80/60000</f>
        <v>6.4172000000000002</v>
      </c>
      <c r="B80">
        <f>AVERAGE(Transient!D76:D84)</f>
        <v>1.090155548888889</v>
      </c>
      <c r="C80">
        <f>AVERAGE(Transient!C76:C84)</f>
        <v>1.0837333477777777</v>
      </c>
      <c r="D80">
        <f>AVERAGE(Transient!B76:B84)</f>
        <v>0.44084444333333328</v>
      </c>
      <c r="F80">
        <f t="shared" si="4"/>
        <v>0.42418838063786407</v>
      </c>
      <c r="G80">
        <f t="shared" si="5"/>
        <v>0.59080153216635378</v>
      </c>
      <c r="H80">
        <f t="shared" si="6"/>
        <v>0.56345785989116304</v>
      </c>
    </row>
    <row r="81" spans="1:8" x14ac:dyDescent="0.25">
      <c r="A81">
        <f>Transient!A81/60000</f>
        <v>6.5005499999999996</v>
      </c>
      <c r="B81">
        <f>AVERAGE(Transient!D77:D85)</f>
        <v>1.0870666644444444</v>
      </c>
      <c r="C81">
        <f>AVERAGE(Transient!C77:C85)</f>
        <v>1.0816000044444445</v>
      </c>
      <c r="D81">
        <f>AVERAGE(Transient!B77:B85)</f>
        <v>0.43945555555555554</v>
      </c>
      <c r="F81">
        <f t="shared" si="4"/>
        <v>0.52397797956004877</v>
      </c>
      <c r="G81">
        <f t="shared" si="5"/>
        <v>0.43948289848486488</v>
      </c>
      <c r="H81">
        <f t="shared" si="6"/>
        <v>0.55063170078892432</v>
      </c>
    </row>
    <row r="82" spans="1:8" x14ac:dyDescent="0.25">
      <c r="A82">
        <f>Transient!A82/60000</f>
        <v>6.5838833333333335</v>
      </c>
      <c r="B82">
        <f>AVERAGE(Transient!D78:D86)</f>
        <v>1.0852444444444445</v>
      </c>
      <c r="C82">
        <f>AVERAGE(Transient!C78:C86)</f>
        <v>1.0799000011111108</v>
      </c>
      <c r="D82">
        <f>AVERAGE(Transient!B78:B86)</f>
        <v>0.43829999999999997</v>
      </c>
      <c r="F82">
        <f t="shared" si="4"/>
        <v>0.31734742507954738</v>
      </c>
      <c r="G82">
        <f t="shared" si="5"/>
        <v>0.36081425098910475</v>
      </c>
      <c r="H82">
        <f t="shared" si="6"/>
        <v>0.47640915367654263</v>
      </c>
    </row>
    <row r="83" spans="1:8" x14ac:dyDescent="0.25">
      <c r="A83">
        <f>Transient!A83/60000</f>
        <v>6.6672166666666666</v>
      </c>
      <c r="B83">
        <f>AVERAGE(Transient!D79:D87)</f>
        <v>1.0828777688888891</v>
      </c>
      <c r="C83">
        <f>AVERAGE(Transient!C79:C87)</f>
        <v>1.0792888944444443</v>
      </c>
      <c r="D83">
        <f>AVERAGE(Transient!B79:B87)</f>
        <v>0.43732222222222217</v>
      </c>
      <c r="F83">
        <f t="shared" si="4"/>
        <v>0.42682701763229469</v>
      </c>
      <c r="G83">
        <f t="shared" si="5"/>
        <v>0.13112050152039287</v>
      </c>
      <c r="H83">
        <f t="shared" si="6"/>
        <v>0.41712799905350761</v>
      </c>
    </row>
    <row r="84" spans="1:8" x14ac:dyDescent="0.25">
      <c r="A84">
        <f>Transient!A84/60000</f>
        <v>6.7505499999999996</v>
      </c>
      <c r="B84">
        <f>AVERAGE(Transient!D80:D88)</f>
        <v>1.0814222099999999</v>
      </c>
      <c r="C84">
        <f>AVERAGE(Transient!C80:C88)</f>
        <v>1.0785555588888887</v>
      </c>
      <c r="D84">
        <f>AVERAGE(Transient!B80:B88)</f>
        <v>0.43646666444444437</v>
      </c>
      <c r="F84">
        <f t="shared" si="4"/>
        <v>0.2683792306680487</v>
      </c>
      <c r="G84">
        <f t="shared" si="5"/>
        <v>0.15943678765745151</v>
      </c>
      <c r="H84">
        <f t="shared" si="6"/>
        <v>0.37643754440479305</v>
      </c>
    </row>
    <row r="85" spans="1:8" x14ac:dyDescent="0.25">
      <c r="A85">
        <f>Transient!A85/60000</f>
        <v>6.8338833333333335</v>
      </c>
      <c r="B85">
        <f>AVERAGE(Transient!D81:D89)</f>
        <v>1.0798999866666668</v>
      </c>
      <c r="C85">
        <f>AVERAGE(Transient!C81:C89)</f>
        <v>1.0778888877777775</v>
      </c>
      <c r="D85">
        <f>AVERAGE(Transient!B81:B89)</f>
        <v>0.43573333222222221</v>
      </c>
      <c r="F85">
        <f t="shared" si="4"/>
        <v>0.28739287438295913</v>
      </c>
      <c r="G85">
        <f t="shared" si="5"/>
        <v>0.14671517349495114</v>
      </c>
      <c r="H85">
        <f t="shared" si="6"/>
        <v>0.33157490611396029</v>
      </c>
    </row>
    <row r="86" spans="1:8" x14ac:dyDescent="0.25">
      <c r="A86">
        <f>Transient!A86/60000</f>
        <v>6.9189999999999996</v>
      </c>
      <c r="B86">
        <f>AVERAGE(Transient!D82:D90)</f>
        <v>1.0783777633333334</v>
      </c>
      <c r="C86">
        <f>AVERAGE(Transient!C82:C90)</f>
        <v>1.0772888933333333</v>
      </c>
      <c r="D86">
        <f>AVERAGE(Transient!B82:B90)</f>
        <v>0.435</v>
      </c>
      <c r="F86">
        <f t="shared" si="4"/>
        <v>0.28827555206782984</v>
      </c>
      <c r="G86">
        <f t="shared" si="5"/>
        <v>0.13071336647368512</v>
      </c>
      <c r="H86">
        <f t="shared" si="6"/>
        <v>0.333852632646156</v>
      </c>
    </row>
    <row r="87" spans="1:8" x14ac:dyDescent="0.25">
      <c r="A87">
        <f>Transient!A87/60000</f>
        <v>7.0005333333333333</v>
      </c>
      <c r="B87">
        <f>AVERAGE(Transient!D83:D91)</f>
        <v>1.0770333077777776</v>
      </c>
      <c r="C87">
        <f>AVERAGE(Transient!C83:C91)</f>
        <v>1.0773555577777778</v>
      </c>
      <c r="D87">
        <f>AVERAGE(Transient!B83:B91)</f>
        <v>0.43444444444444447</v>
      </c>
      <c r="F87">
        <f t="shared" si="4"/>
        <v>0.27168810574304797</v>
      </c>
      <c r="G87">
        <f t="shared" si="5"/>
        <v>-1.5142929832640682E-2</v>
      </c>
      <c r="H87">
        <f t="shared" si="6"/>
        <v>0.26984375597545585</v>
      </c>
    </row>
    <row r="88" spans="1:8" x14ac:dyDescent="0.25">
      <c r="A88">
        <f>Transient!A88/60000</f>
        <v>7.0838833333333335</v>
      </c>
      <c r="B88">
        <f>AVERAGE(Transient!D84:D92)</f>
        <v>1.075699977777778</v>
      </c>
      <c r="C88">
        <f>AVERAGE(Transient!C84:C92)</f>
        <v>1.0775444377777776</v>
      </c>
      <c r="D88">
        <f>AVERAGE(Transient!B84:B92)</f>
        <v>0.43376666666666669</v>
      </c>
      <c r="F88">
        <f t="shared" si="4"/>
        <v>0.26948742331183928</v>
      </c>
      <c r="G88">
        <f t="shared" si="5"/>
        <v>-4.1822948108879585E-2</v>
      </c>
      <c r="H88">
        <f t="shared" si="6"/>
        <v>0.33091635689051291</v>
      </c>
    </row>
    <row r="89" spans="1:8" x14ac:dyDescent="0.25">
      <c r="A89">
        <f>Transient!A89/60000</f>
        <v>7.1672166666666666</v>
      </c>
      <c r="B89">
        <f>AVERAGE(Transient!D85:D93)</f>
        <v>1.0746110811111111</v>
      </c>
      <c r="C89">
        <f>AVERAGE(Transient!C85:C93)</f>
        <v>1.07759999</v>
      </c>
      <c r="D89">
        <f>AVERAGE(Transient!B85:B93)</f>
        <v>0.43322222444444441</v>
      </c>
      <c r="F89">
        <f t="shared" si="4"/>
        <v>0.22424100288780213</v>
      </c>
      <c r="G89">
        <f t="shared" si="5"/>
        <v>-1.2290566961389787E-2</v>
      </c>
      <c r="H89">
        <f t="shared" si="6"/>
        <v>0.27189418082413502</v>
      </c>
    </row>
    <row r="90" spans="1:8" x14ac:dyDescent="0.25">
      <c r="A90">
        <f>Transient!A90/60000</f>
        <v>7.2505499999999996</v>
      </c>
      <c r="B90">
        <f>AVERAGE(Transient!D86:D94)</f>
        <v>1.0739999744444444</v>
      </c>
      <c r="C90">
        <f>AVERAGE(Transient!C86:C94)</f>
        <v>1.0771777777777778</v>
      </c>
      <c r="D90">
        <f>AVERAGE(Transient!B86:B94)</f>
        <v>0.43273333666666669</v>
      </c>
      <c r="F90">
        <f t="shared" si="4"/>
        <v>0.12718152037319666</v>
      </c>
      <c r="G90">
        <f t="shared" si="5"/>
        <v>9.4144551533717535E-2</v>
      </c>
      <c r="H90">
        <f t="shared" si="6"/>
        <v>0.24922093247007115</v>
      </c>
    </row>
    <row r="91" spans="1:8" x14ac:dyDescent="0.25">
      <c r="A91">
        <f>Transient!A91/60000</f>
        <v>7.3338833333333335</v>
      </c>
      <c r="B91">
        <f>AVERAGE(Transient!D87:D95)</f>
        <v>1.0731555355555555</v>
      </c>
      <c r="C91">
        <f>AVERAGE(Transient!C87:C95)</f>
        <v>1.0768111155555553</v>
      </c>
      <c r="D91">
        <f>AVERAGE(Transient!B87:B95)</f>
        <v>0.43261111444444444</v>
      </c>
      <c r="F91">
        <f t="shared" si="4"/>
        <v>0.17835387936572686</v>
      </c>
      <c r="G91">
        <f t="shared" si="5"/>
        <v>8.2318908750996636E-2</v>
      </c>
      <c r="H91">
        <f t="shared" si="6"/>
        <v>6.2630559761904472E-2</v>
      </c>
    </row>
    <row r="92" spans="1:8" x14ac:dyDescent="0.25">
      <c r="A92">
        <f>Transient!A92/60000</f>
        <v>7.4172166666666666</v>
      </c>
      <c r="B92">
        <f>AVERAGE(Transient!D88:D96)</f>
        <v>1.0724333122222223</v>
      </c>
      <c r="C92">
        <f>AVERAGE(Transient!C88:C96)</f>
        <v>1.0758999988888889</v>
      </c>
      <c r="D92">
        <f>AVERAGE(Transient!B88:B96)</f>
        <v>0.43206667222222228</v>
      </c>
      <c r="F92">
        <f t="shared" si="4"/>
        <v>0.15450476289909765</v>
      </c>
      <c r="G92">
        <f t="shared" si="5"/>
        <v>0.20810106332088374</v>
      </c>
      <c r="H92">
        <f t="shared" si="6"/>
        <v>0.28563018941329199</v>
      </c>
    </row>
    <row r="93" spans="1:8" x14ac:dyDescent="0.25">
      <c r="A93">
        <f>Transient!A93/60000</f>
        <v>7.5005499999999996</v>
      </c>
      <c r="B93">
        <f>AVERAGE(Transient!D89:D97)</f>
        <v>1.0718333188888889</v>
      </c>
      <c r="C93">
        <f>AVERAGE(Transient!C89:C97)</f>
        <v>1.0749888955555555</v>
      </c>
      <c r="D93">
        <f>AVERAGE(Transient!B89:B97)</f>
        <v>0.43164445222222225</v>
      </c>
      <c r="F93">
        <f t="shared" si="4"/>
        <v>0.12974396600256871</v>
      </c>
      <c r="G93">
        <f t="shared" si="5"/>
        <v>0.21177043527838707</v>
      </c>
      <c r="H93">
        <f t="shared" si="6"/>
        <v>0.22567460862772526</v>
      </c>
    </row>
    <row r="94" spans="1:8" x14ac:dyDescent="0.25">
      <c r="A94">
        <f>Transient!A94/60000</f>
        <v>7.5862166666666671</v>
      </c>
      <c r="B94">
        <f>AVERAGE(Transient!D90:D98)</f>
        <v>1.0710444322222221</v>
      </c>
      <c r="C94">
        <f>AVERAGE(Transient!C90:C98)</f>
        <v>1.0739555622222221</v>
      </c>
      <c r="D94">
        <f>AVERAGE(Transient!B90:B98)</f>
        <v>0.43122222999999998</v>
      </c>
      <c r="F94">
        <f t="shared" si="4"/>
        <v>0.16833732944437307</v>
      </c>
      <c r="G94">
        <f t="shared" si="5"/>
        <v>0.2384106305225476</v>
      </c>
      <c r="H94">
        <f t="shared" si="6"/>
        <v>0.22373664698606327</v>
      </c>
    </row>
    <row r="95" spans="1:8" x14ac:dyDescent="0.25">
      <c r="A95">
        <f>Transient!A95/60000</f>
        <v>7.6672500000000001</v>
      </c>
      <c r="B95">
        <f>AVERAGE(Transient!D91:D99)</f>
        <v>1.0700777644444444</v>
      </c>
      <c r="C95">
        <f>AVERAGE(Transient!C91:C99)</f>
        <v>1.0727333366666667</v>
      </c>
      <c r="D95">
        <f>AVERAGE(Transient!B91:B99)</f>
        <v>0.43086667222222225</v>
      </c>
      <c r="F95">
        <f t="shared" si="4"/>
        <v>0.22199037621485809</v>
      </c>
      <c r="G95">
        <f t="shared" si="5"/>
        <v>0.30549554722733985</v>
      </c>
      <c r="H95">
        <f t="shared" si="6"/>
        <v>0.20245164991250536</v>
      </c>
    </row>
    <row r="96" spans="1:8" x14ac:dyDescent="0.25">
      <c r="A96">
        <f>Transient!A96/60000</f>
        <v>7.7505499999999996</v>
      </c>
      <c r="B96">
        <f>AVERAGE(Transient!D92:D100)</f>
        <v>1.069166661111111</v>
      </c>
      <c r="C96">
        <f>AVERAGE(Transient!C92:C100)</f>
        <v>1.0715111233333334</v>
      </c>
      <c r="D96">
        <f>AVERAGE(Transient!B92:B100)</f>
        <v>0.43032222666666664</v>
      </c>
      <c r="F96">
        <f t="shared" si="4"/>
        <v>0.20704735164222338</v>
      </c>
      <c r="G96">
        <f t="shared" si="5"/>
        <v>0.30472321749224601</v>
      </c>
      <c r="H96">
        <f t="shared" si="6"/>
        <v>0.30933807962626236</v>
      </c>
    </row>
    <row r="97" spans="1:8" x14ac:dyDescent="0.25">
      <c r="A97">
        <f>Transient!A97/60000</f>
        <v>7.8338833333333335</v>
      </c>
      <c r="B97">
        <f>AVERAGE(Transient!D93:D101)</f>
        <v>1.0685555544444445</v>
      </c>
      <c r="C97">
        <f>AVERAGE(Transient!C93:C101)</f>
        <v>1.0700555777777776</v>
      </c>
      <c r="D97">
        <f>AVERAGE(Transient!B93:B101)</f>
        <v>0.43002222666666667</v>
      </c>
      <c r="F97">
        <f t="shared" si="4"/>
        <v>0.14044251043041775</v>
      </c>
      <c r="G97">
        <f t="shared" si="5"/>
        <v>0.37406024866705401</v>
      </c>
      <c r="H97">
        <f t="shared" si="6"/>
        <v>0.1728371095996544</v>
      </c>
    </row>
    <row r="98" spans="1:8" x14ac:dyDescent="0.25">
      <c r="A98">
        <f>Transient!A98/60000</f>
        <v>7.9172166666666666</v>
      </c>
      <c r="B98">
        <f>AVERAGE(Transient!D94:D102)</f>
        <v>1.0680666633333333</v>
      </c>
      <c r="C98">
        <f>AVERAGE(Transient!C94:C102)</f>
        <v>1.0687222477777776</v>
      </c>
      <c r="D98">
        <f>AVERAGE(Transient!B94:B102)</f>
        <v>0.42972222666666665</v>
      </c>
      <c r="F98">
        <f t="shared" si="4"/>
        <v>0.11341725566480995</v>
      </c>
      <c r="G98">
        <f t="shared" si="5"/>
        <v>0.35272390606971532</v>
      </c>
      <c r="H98">
        <f t="shared" si="6"/>
        <v>0.17536287733719194</v>
      </c>
    </row>
    <row r="99" spans="1:8" x14ac:dyDescent="0.25">
      <c r="A99">
        <f>Transient!A99/60000</f>
        <v>8.0005500000000005</v>
      </c>
      <c r="B99">
        <f>AVERAGE(Transient!D95:D103)</f>
        <v>1.067277762222222</v>
      </c>
      <c r="C99">
        <f>AVERAGE(Transient!C95:C103)</f>
        <v>1.0677555788888891</v>
      </c>
      <c r="D99">
        <f>AVERAGE(Transient!B95:B103)</f>
        <v>0.42923333666666663</v>
      </c>
      <c r="F99">
        <f t="shared" si="4"/>
        <v>0.18585068557637599</v>
      </c>
      <c r="G99">
        <f t="shared" si="5"/>
        <v>0.26129437413540707</v>
      </c>
      <c r="H99">
        <f t="shared" si="6"/>
        <v>0.29274893774655469</v>
      </c>
    </row>
    <row r="100" spans="1:8" x14ac:dyDescent="0.25">
      <c r="A100">
        <f>Transient!A100/60000</f>
        <v>8.0838833333333326</v>
      </c>
      <c r="B100">
        <f>AVERAGE(Transient!D96:D104)</f>
        <v>1.0666666422222222</v>
      </c>
      <c r="C100">
        <f>AVERAGE(Transient!C96:C104)</f>
        <v>1.0658111299999999</v>
      </c>
      <c r="D100">
        <f>AVERAGE(Transient!B96:B104)</f>
        <v>0.42856667222222217</v>
      </c>
      <c r="F100">
        <f t="shared" si="4"/>
        <v>0.1457169276389193</v>
      </c>
      <c r="G100">
        <f t="shared" si="5"/>
        <v>0.54966718705020123</v>
      </c>
      <c r="H100">
        <f t="shared" si="6"/>
        <v>0.41293795793471433</v>
      </c>
    </row>
    <row r="101" spans="1:8" x14ac:dyDescent="0.25">
      <c r="A101">
        <f>Transient!A101/60000</f>
        <v>8.1681833333333334</v>
      </c>
      <c r="B101">
        <f>AVERAGE(Transient!D97:D105)</f>
        <v>1.0653888644444445</v>
      </c>
      <c r="C101">
        <f>AVERAGE(Transient!C97:C105)</f>
        <v>1.06398891</v>
      </c>
      <c r="D101">
        <f>AVERAGE(Transient!B97:B105)</f>
        <v>0.42844444888888883</v>
      </c>
      <c r="F101">
        <f t="shared" si="4"/>
        <v>0.309028847927871</v>
      </c>
      <c r="G101">
        <f t="shared" si="5"/>
        <v>0.53204682859341801</v>
      </c>
      <c r="H101">
        <f t="shared" si="6"/>
        <v>7.5313250996800363E-2</v>
      </c>
    </row>
    <row r="102" spans="1:8" x14ac:dyDescent="0.25">
      <c r="A102">
        <f>Transient!A102/60000</f>
        <v>8.2505333333333333</v>
      </c>
      <c r="B102">
        <f>AVERAGE(Transient!D98:D106)</f>
        <v>1.0642333022222221</v>
      </c>
      <c r="C102">
        <f>AVERAGE(Transient!C98:C106)</f>
        <v>1.0623444566666667</v>
      </c>
      <c r="D102">
        <f>AVERAGE(Transient!B98:B106)</f>
        <v>0.42807778111111106</v>
      </c>
      <c r="F102">
        <f t="shared" si="4"/>
        <v>0.29299160619541237</v>
      </c>
      <c r="G102">
        <f t="shared" si="5"/>
        <v>0.51224621420140226</v>
      </c>
      <c r="H102">
        <f t="shared" si="6"/>
        <v>0.23577926765534421</v>
      </c>
    </row>
    <row r="103" spans="1:8" x14ac:dyDescent="0.25">
      <c r="A103">
        <f>Transient!A103/60000</f>
        <v>8.3338833333333326</v>
      </c>
      <c r="B103">
        <f>AVERAGE(Transient!D99:D107)</f>
        <v>1.0628333077777776</v>
      </c>
      <c r="C103">
        <f>AVERAGE(Transient!C99:C107)</f>
        <v>1.0604666855555556</v>
      </c>
      <c r="D103">
        <f>AVERAGE(Transient!B99:B107)</f>
        <v>0.42783333555555553</v>
      </c>
      <c r="F103">
        <f t="shared" si="4"/>
        <v>0.36126883528939369</v>
      </c>
      <c r="G103">
        <f t="shared" si="5"/>
        <v>0.6071525178828876</v>
      </c>
      <c r="H103">
        <f t="shared" si="6"/>
        <v>0.15733717660631866</v>
      </c>
    </row>
    <row r="104" spans="1:8" x14ac:dyDescent="0.25">
      <c r="A104">
        <f>Transient!A104/60000</f>
        <v>8.4172166666666666</v>
      </c>
      <c r="B104">
        <f>AVERAGE(Transient!D100:D108)</f>
        <v>1.0615555299999997</v>
      </c>
      <c r="C104">
        <f>AVERAGE(Transient!C100:C108)</f>
        <v>1.0584666844444444</v>
      </c>
      <c r="D104">
        <f>AVERAGE(Transient!B100:B108)</f>
        <v>0.42727778</v>
      </c>
      <c r="F104">
        <f t="shared" si="4"/>
        <v>0.33911671287580131</v>
      </c>
      <c r="G104">
        <f t="shared" si="5"/>
        <v>0.68365236167486965</v>
      </c>
      <c r="H104">
        <f t="shared" si="6"/>
        <v>0.36864157302780204</v>
      </c>
    </row>
    <row r="105" spans="1:8" x14ac:dyDescent="0.25">
      <c r="A105">
        <f>Transient!A105/60000</f>
        <v>8.5005500000000005</v>
      </c>
      <c r="B105">
        <f>AVERAGE(Transient!D101:D109)</f>
        <v>1.0611333044444444</v>
      </c>
      <c r="C105">
        <f>AVERAGE(Transient!C101:C109)</f>
        <v>1.0566444644444444</v>
      </c>
      <c r="D105">
        <f>AVERAGE(Transient!B101:B109)</f>
        <v>0.42685555777777773</v>
      </c>
      <c r="F105">
        <f t="shared" si="4"/>
        <v>0.11311310001453143</v>
      </c>
      <c r="G105">
        <f t="shared" si="5"/>
        <v>0.65698413162954028</v>
      </c>
      <c r="H105">
        <f t="shared" si="6"/>
        <v>0.28686512144350385</v>
      </c>
    </row>
    <row r="106" spans="1:8" x14ac:dyDescent="0.25">
      <c r="A106">
        <f>Transient!A106/60000</f>
        <v>8.5838833333333326</v>
      </c>
      <c r="B106">
        <f>AVERAGE(Transient!D102:D110)</f>
        <v>1.0593777488888891</v>
      </c>
      <c r="C106">
        <f>AVERAGE(Transient!C102:C110)</f>
        <v>1.0550555766666667</v>
      </c>
      <c r="D106">
        <f>AVERAGE(Transient!B102:B110)</f>
        <v>0.42636666666666667</v>
      </c>
      <c r="F106">
        <f t="shared" si="4"/>
        <v>0.48949305162376655</v>
      </c>
      <c r="G106">
        <f t="shared" si="5"/>
        <v>0.60157659734228963</v>
      </c>
      <c r="H106">
        <f t="shared" si="6"/>
        <v>0.34161711794563654</v>
      </c>
    </row>
    <row r="107" spans="1:8" x14ac:dyDescent="0.25">
      <c r="A107">
        <f>Transient!A107/60000</f>
        <v>8.6672166666666666</v>
      </c>
      <c r="B107">
        <f>AVERAGE(Transient!D103:D111)</f>
        <v>1.0565221966666667</v>
      </c>
      <c r="C107">
        <f>AVERAGE(Transient!C103:C111)</f>
        <v>1.0536555699999999</v>
      </c>
      <c r="D107">
        <f>AVERAGE(Transient!B103:B111)</f>
        <v>0.4258111088888889</v>
      </c>
      <c r="F107">
        <f t="shared" si="4"/>
        <v>0.85278185523452521</v>
      </c>
      <c r="G107">
        <f t="shared" si="5"/>
        <v>0.55455936118574445</v>
      </c>
      <c r="H107">
        <f t="shared" si="6"/>
        <v>0.40117924253593951</v>
      </c>
    </row>
    <row r="108" spans="1:8" x14ac:dyDescent="0.25">
      <c r="A108">
        <f>Transient!A108/60000</f>
        <v>8.7513500000000004</v>
      </c>
      <c r="B108">
        <f>AVERAGE(Transient!D104:D112)</f>
        <v>1.0548777577777777</v>
      </c>
      <c r="C108">
        <f>AVERAGE(Transient!C104:C112)</f>
        <v>1.0523111277777777</v>
      </c>
      <c r="D108">
        <f>AVERAGE(Transient!B104:B112)</f>
        <v>0.4253888855555556</v>
      </c>
      <c r="F108">
        <f t="shared" si="4"/>
        <v>0.5071815948287598</v>
      </c>
      <c r="G108">
        <f t="shared" si="5"/>
        <v>0.55198225281735347</v>
      </c>
      <c r="H108">
        <f t="shared" si="6"/>
        <v>0.30986980642521422</v>
      </c>
    </row>
    <row r="109" spans="1:8" x14ac:dyDescent="0.25">
      <c r="A109">
        <f>Transient!A109/60000</f>
        <v>8.8338833333333326</v>
      </c>
      <c r="B109">
        <f>AVERAGE(Transient!D105:D113)</f>
        <v>1.0530555377777777</v>
      </c>
      <c r="C109">
        <f>AVERAGE(Transient!C105:C113)</f>
        <v>1.0512222433333334</v>
      </c>
      <c r="D109">
        <f>AVERAGE(Transient!B105:B113)</f>
        <v>0.42472221666666665</v>
      </c>
      <c r="F109">
        <f t="shared" si="4"/>
        <v>0.60134240276906259</v>
      </c>
      <c r="G109">
        <f t="shared" si="5"/>
        <v>0.47353657399176891</v>
      </c>
      <c r="H109">
        <f t="shared" si="6"/>
        <v>0.52016544864664027</v>
      </c>
    </row>
    <row r="110" spans="1:8" x14ac:dyDescent="0.25">
      <c r="A110">
        <f>Transient!A110/60000</f>
        <v>8.9172166666666666</v>
      </c>
      <c r="B110">
        <f>AVERAGE(Transient!D106:D114)</f>
        <v>1.0514777633333334</v>
      </c>
      <c r="C110">
        <f>AVERAGE(Transient!C106:C114)</f>
        <v>1.0505000199999999</v>
      </c>
      <c r="D110">
        <f>AVERAGE(Transient!B106:B114)</f>
        <v>0.42405554888888886</v>
      </c>
      <c r="F110">
        <f t="shared" si="4"/>
        <v>0.5388307381067764</v>
      </c>
      <c r="G110">
        <f t="shared" si="5"/>
        <v>0.319345099649469</v>
      </c>
      <c r="H110">
        <f t="shared" si="6"/>
        <v>0.53827984914704052</v>
      </c>
    </row>
    <row r="111" spans="1:8" x14ac:dyDescent="0.25">
      <c r="A111">
        <f>Transient!A111/60000</f>
        <v>9.0005500000000005</v>
      </c>
      <c r="B111">
        <f>AVERAGE(Transient!D107:D115)</f>
        <v>1.0487999922222222</v>
      </c>
      <c r="C111">
        <f>AVERAGE(Transient!C107:C115)</f>
        <v>1.0489889099999998</v>
      </c>
      <c r="D111">
        <f>AVERAGE(Transient!B107:B115)</f>
        <v>0.42333332555555558</v>
      </c>
      <c r="F111">
        <f t="shared" si="4"/>
        <v>0.9899348753392172</v>
      </c>
      <c r="G111">
        <f t="shared" si="5"/>
        <v>0.70756426176620923</v>
      </c>
      <c r="H111">
        <f t="shared" si="6"/>
        <v>0.61292114931075503</v>
      </c>
    </row>
    <row r="112" spans="1:8" x14ac:dyDescent="0.25">
      <c r="A112">
        <f>Transient!A112/60000</f>
        <v>9.0838833333333326</v>
      </c>
      <c r="B112">
        <f>AVERAGE(Transient!D108:D116)</f>
        <v>1.047588878888889</v>
      </c>
      <c r="C112">
        <f>AVERAGE(Transient!C108:C116)</f>
        <v>1.0478333477777777</v>
      </c>
      <c r="D112">
        <f>AVERAGE(Transient!B108:B116)</f>
        <v>0.42261110222222226</v>
      </c>
      <c r="F112">
        <f t="shared" si="4"/>
        <v>0.46508458132930097</v>
      </c>
      <c r="G112">
        <f t="shared" si="5"/>
        <v>0.5666315887805301</v>
      </c>
      <c r="H112">
        <f t="shared" si="6"/>
        <v>0.64591225617838088</v>
      </c>
    </row>
    <row r="113" spans="1:8" x14ac:dyDescent="0.25">
      <c r="A113">
        <f>Transient!A113/60000</f>
        <v>9.1672333333333338</v>
      </c>
      <c r="B113">
        <f>AVERAGE(Transient!D109:D117)</f>
        <v>1.0451555522222222</v>
      </c>
      <c r="C113">
        <f>AVERAGE(Transient!C109:C117)</f>
        <v>1.0473444566666668</v>
      </c>
      <c r="D113">
        <f>AVERAGE(Transient!B109:B117)</f>
        <v>0.42206665999999993</v>
      </c>
      <c r="F113">
        <f t="shared" si="4"/>
        <v>1.0131371616877132</v>
      </c>
      <c r="G113">
        <f t="shared" si="5"/>
        <v>0.24456631164050799</v>
      </c>
      <c r="H113">
        <f t="shared" si="6"/>
        <v>0.50740707728037737</v>
      </c>
    </row>
    <row r="114" spans="1:8" x14ac:dyDescent="0.25">
      <c r="A114">
        <f>Transient!A114/60000</f>
        <v>9.2505500000000005</v>
      </c>
      <c r="B114">
        <f>AVERAGE(Transient!D110:D118)</f>
        <v>1.0430888866666668</v>
      </c>
      <c r="C114">
        <f>AVERAGE(Transient!C110:C118)</f>
        <v>1.046922231111111</v>
      </c>
      <c r="D114">
        <f>AVERAGE(Transient!B110:B118)</f>
        <v>0.42157777222222215</v>
      </c>
      <c r="F114">
        <f t="shared" si="4"/>
        <v>0.92732723434719277</v>
      </c>
      <c r="G114">
        <f t="shared" si="5"/>
        <v>0.21508818637042895</v>
      </c>
      <c r="H114">
        <f t="shared" si="6"/>
        <v>0.473807705913111</v>
      </c>
    </row>
    <row r="115" spans="1:8" x14ac:dyDescent="0.25">
      <c r="A115">
        <f>Transient!A115/60000</f>
        <v>9.3338833333333326</v>
      </c>
      <c r="B115">
        <f>AVERAGE(Transient!D111:D119)</f>
        <v>1.0422333222222222</v>
      </c>
      <c r="C115">
        <f>AVERAGE(Transient!C111:C119)</f>
        <v>1.0466888988888892</v>
      </c>
      <c r="D115">
        <f>AVERAGE(Transient!B111:B119)</f>
        <v>0.42097777222222216</v>
      </c>
      <c r="F115">
        <f t="shared" si="4"/>
        <v>0.39650313184501651</v>
      </c>
      <c r="G115">
        <f t="shared" si="5"/>
        <v>0.12002791595844998</v>
      </c>
      <c r="H115">
        <f t="shared" si="6"/>
        <v>0.61097692369015522</v>
      </c>
    </row>
    <row r="116" spans="1:8" x14ac:dyDescent="0.25">
      <c r="A116">
        <f>Transient!A116/60000</f>
        <v>9.419766666666666</v>
      </c>
      <c r="B116">
        <f>AVERAGE(Transient!D112:D120)</f>
        <v>1.0424111033333334</v>
      </c>
      <c r="C116">
        <f>AVERAGE(Transient!C112:C120)</f>
        <v>1.0462111211111111</v>
      </c>
      <c r="D116">
        <f>AVERAGE(Transient!B112:B120)</f>
        <v>0.42043332999999994</v>
      </c>
      <c r="F116">
        <f t="shared" si="4"/>
        <v>-7.939949389041151E-2</v>
      </c>
      <c r="G116">
        <f t="shared" si="5"/>
        <v>0.2434616239714712</v>
      </c>
      <c r="H116">
        <f t="shared" si="6"/>
        <v>0.56399856908668544</v>
      </c>
    </row>
    <row r="117" spans="1:8" x14ac:dyDescent="0.25">
      <c r="A117">
        <f>Transient!A117/60000</f>
        <v>9.5005333333333333</v>
      </c>
      <c r="B117">
        <f>AVERAGE(Transient!D113:D121)</f>
        <v>1.0413222188888891</v>
      </c>
      <c r="C117">
        <f>AVERAGE(Transient!C113:C121)</f>
        <v>1.0457333433333333</v>
      </c>
      <c r="D117">
        <f>AVERAGE(Transient!B113:B121)</f>
        <v>0.41982222111111106</v>
      </c>
      <c r="F117">
        <f t="shared" si="4"/>
        <v>0.53965855276023389</v>
      </c>
      <c r="G117">
        <f t="shared" si="5"/>
        <v>0.26441392319946311</v>
      </c>
      <c r="H117">
        <f t="shared" si="6"/>
        <v>0.71186882121399486</v>
      </c>
    </row>
    <row r="118" spans="1:8" x14ac:dyDescent="0.25">
      <c r="A118">
        <f>Transient!A118/60000</f>
        <v>9.5838833333333326</v>
      </c>
      <c r="B118">
        <f>AVERAGE(Transient!D114:D122)</f>
        <v>1.0405333322222223</v>
      </c>
      <c r="C118">
        <f>AVERAGE(Transient!C114:C122)</f>
        <v>1.04554445</v>
      </c>
      <c r="D118">
        <f>AVERAGE(Transient!B114:B122)</f>
        <v>0.4195111122222222</v>
      </c>
      <c r="F118">
        <f t="shared" si="4"/>
        <v>0.3912134488794653</v>
      </c>
      <c r="G118">
        <f t="shared" si="5"/>
        <v>0.10216072425114044</v>
      </c>
      <c r="H118">
        <f t="shared" si="6"/>
        <v>0.361761205294508</v>
      </c>
    </row>
    <row r="119" spans="1:8" x14ac:dyDescent="0.25">
      <c r="A119">
        <f>Transient!A119/60000</f>
        <v>9.6672166666666666</v>
      </c>
      <c r="B119">
        <f>AVERAGE(Transient!D115:D123)</f>
        <v>1.0399777777777779</v>
      </c>
      <c r="C119">
        <f>AVERAGE(Transient!C115:C123)</f>
        <v>1.0451777755555556</v>
      </c>
      <c r="D119">
        <f>AVERAGE(Transient!B115:B123)</f>
        <v>0.41908889000000005</v>
      </c>
      <c r="F119">
        <f t="shared" si="4"/>
        <v>0.28203414569859292</v>
      </c>
      <c r="G119">
        <f t="shared" si="5"/>
        <v>0.20168490035428821</v>
      </c>
      <c r="H119">
        <f t="shared" si="6"/>
        <v>0.51201602719900463</v>
      </c>
    </row>
    <row r="120" spans="1:8" x14ac:dyDescent="0.25">
      <c r="A120">
        <f>Transient!A120/60000</f>
        <v>9.7505500000000005</v>
      </c>
      <c r="B120">
        <f>AVERAGE(Transient!D116:D124)</f>
        <v>1.0407666644444447</v>
      </c>
      <c r="C120">
        <f>AVERAGE(Transient!C116:C124)</f>
        <v>1.045422221111111</v>
      </c>
      <c r="D120">
        <f>AVERAGE(Transient!B116:B124)</f>
        <v>0.41896666777777786</v>
      </c>
      <c r="F120">
        <f t="shared" si="4"/>
        <v>-0.3875539297225099</v>
      </c>
      <c r="G120">
        <f t="shared" si="5"/>
        <v>-0.13296455401329685</v>
      </c>
      <c r="H120">
        <f t="shared" si="6"/>
        <v>0.1500687039204652</v>
      </c>
    </row>
    <row r="121" spans="1:8" x14ac:dyDescent="0.25">
      <c r="A121">
        <f>Transient!A121/60000</f>
        <v>9.8338833333333326</v>
      </c>
      <c r="B121">
        <f>AVERAGE(Transient!D117:D125)</f>
        <v>1.0404000033333334</v>
      </c>
      <c r="C121">
        <f>AVERAGE(Transient!C117:C125)</f>
        <v>1.0453000055555557</v>
      </c>
      <c r="D121">
        <f>AVERAGE(Transient!B117:B125)</f>
        <v>0.41872222333333337</v>
      </c>
      <c r="F121">
        <f t="shared" si="4"/>
        <v>0.18287353889859567</v>
      </c>
      <c r="G121">
        <f t="shared" si="5"/>
        <v>6.6848681019178999E-2</v>
      </c>
      <c r="H121">
        <f t="shared" si="6"/>
        <v>0.30783685412738498</v>
      </c>
    </row>
    <row r="122" spans="1:8" x14ac:dyDescent="0.25">
      <c r="A122">
        <f>Transient!A122/60000</f>
        <v>9.9172166666666666</v>
      </c>
      <c r="B122">
        <f>AVERAGE(Transient!D118:D126)</f>
        <v>1.0410111100000001</v>
      </c>
      <c r="C122">
        <f>AVERAGE(Transient!C118:C126)</f>
        <v>1.0446888999999999</v>
      </c>
      <c r="D122">
        <f>AVERAGE(Transient!B118:B126)</f>
        <v>0.41847777888888893</v>
      </c>
      <c r="F122">
        <f t="shared" si="4"/>
        <v>-0.29724189599955397</v>
      </c>
      <c r="G122">
        <f t="shared" si="5"/>
        <v>0.34383611360337069</v>
      </c>
      <c r="H122">
        <f t="shared" si="6"/>
        <v>0.31594172980999602</v>
      </c>
    </row>
    <row r="123" spans="1:8" x14ac:dyDescent="0.25">
      <c r="A123">
        <f>Transient!A123/60000</f>
        <v>10.000566666666666</v>
      </c>
      <c r="B123">
        <f>AVERAGE(Transient!D119:D127)</f>
        <v>1.0405888844444444</v>
      </c>
      <c r="C123">
        <f>AVERAGE(Transient!C119:C127)</f>
        <v>1.043844447777778</v>
      </c>
      <c r="D123">
        <f>AVERAGE(Transient!B119:B127)</f>
        <v>0.41817777888888896</v>
      </c>
      <c r="F123">
        <f t="shared" si="4"/>
        <v>0.2089044062890533</v>
      </c>
      <c r="G123">
        <f t="shared" si="5"/>
        <v>0.49461651574112192</v>
      </c>
      <c r="H123">
        <f t="shared" si="6"/>
        <v>0.40061385866055127</v>
      </c>
    </row>
    <row r="124" spans="1:8" x14ac:dyDescent="0.25">
      <c r="A124">
        <f>Transient!A124/60000</f>
        <v>10.0839</v>
      </c>
      <c r="B124">
        <f>AVERAGE(Transient!D120:D128)</f>
        <v>1.0399888900000001</v>
      </c>
      <c r="C124">
        <f>AVERAGE(Transient!C120:C128)</f>
        <v>1.0429888833333334</v>
      </c>
      <c r="D124">
        <f>AVERAGE(Transient!B120:B128)</f>
        <v>0.4179888922222223</v>
      </c>
      <c r="F124">
        <f t="shared" si="4"/>
        <v>0.30445154205416469</v>
      </c>
      <c r="G124">
        <f t="shared" si="5"/>
        <v>0.52307359318268609</v>
      </c>
      <c r="H124">
        <f t="shared" si="6"/>
        <v>0.25770375221340946</v>
      </c>
    </row>
    <row r="125" spans="1:8" x14ac:dyDescent="0.25">
      <c r="A125">
        <f>Transient!A125/60000</f>
        <v>10.167249999999999</v>
      </c>
      <c r="B125">
        <f>AVERAGE(Transient!D121:D129)</f>
        <v>1.0395111122222223</v>
      </c>
      <c r="C125">
        <f>AVERAGE(Transient!C121:C129)</f>
        <v>1.0423222122222222</v>
      </c>
      <c r="D125">
        <f>AVERAGE(Transient!B121:B129)</f>
        <v>0.41781111444444446</v>
      </c>
      <c r="F125">
        <f t="shared" si="4"/>
        <v>0.24738532590338255</v>
      </c>
      <c r="G125">
        <f t="shared" si="5"/>
        <v>0.42183470133249351</v>
      </c>
      <c r="H125">
        <f t="shared" si="6"/>
        <v>0.24750163822149626</v>
      </c>
    </row>
    <row r="126" spans="1:8" x14ac:dyDescent="0.25">
      <c r="A126">
        <f>Transient!A126/60000</f>
        <v>10.25055</v>
      </c>
      <c r="B126">
        <f>AVERAGE(Transient!D122:D130)</f>
        <v>1.0392111022222223</v>
      </c>
      <c r="C126">
        <f>AVERAGE(Transient!C122:C130)</f>
        <v>1.0414666477777779</v>
      </c>
      <c r="D126">
        <f>AVERAGE(Transient!B122:B130)</f>
        <v>0.41775555888888888</v>
      </c>
      <c r="F126">
        <f t="shared" si="4"/>
        <v>0.1574722796207676</v>
      </c>
      <c r="G126">
        <f t="shared" si="5"/>
        <v>0.56727826117203195</v>
      </c>
      <c r="H126">
        <f t="shared" si="6"/>
        <v>7.7892834463543045E-2</v>
      </c>
    </row>
    <row r="127" spans="1:8" x14ac:dyDescent="0.25">
      <c r="A127">
        <f>Transient!A127/60000</f>
        <v>10.3339</v>
      </c>
      <c r="B127">
        <f>AVERAGE(Transient!D123:D131)</f>
        <v>1.0385999955555554</v>
      </c>
      <c r="C127">
        <f>AVERAGE(Transient!C123:C131)</f>
        <v>1.0402555344444446</v>
      </c>
      <c r="D127">
        <f>AVERAGE(Transient!B123:B131)</f>
        <v>0.41763333555555554</v>
      </c>
      <c r="F127">
        <f t="shared" si="4"/>
        <v>0.32937212156599649</v>
      </c>
      <c r="G127">
        <f t="shared" si="5"/>
        <v>0.86007359117485271</v>
      </c>
      <c r="H127">
        <f t="shared" si="6"/>
        <v>0.17374313820345577</v>
      </c>
    </row>
    <row r="128" spans="1:8" x14ac:dyDescent="0.25">
      <c r="A128">
        <f>Transient!A128/60000</f>
        <v>10.417216666666667</v>
      </c>
      <c r="B128">
        <f>AVERAGE(Transient!D124:D132)</f>
        <v>1.038000001111111</v>
      </c>
      <c r="C128">
        <f>AVERAGE(Transient!C124:C132)</f>
        <v>1.0394110955555556</v>
      </c>
      <c r="D128">
        <f>AVERAGE(Transient!B124:B132)</f>
        <v>0.41811111555555558</v>
      </c>
      <c r="F128">
        <f t="shared" si="4"/>
        <v>0.33247376001567541</v>
      </c>
      <c r="G128">
        <f t="shared" si="5"/>
        <v>0.6314827869449342</v>
      </c>
      <c r="H128">
        <f t="shared" si="6"/>
        <v>-0.64304420532691353</v>
      </c>
    </row>
    <row r="129" spans="1:8" x14ac:dyDescent="0.25">
      <c r="A129">
        <f>Transient!A129/60000</f>
        <v>10.500566666666666</v>
      </c>
      <c r="B129">
        <f>AVERAGE(Transient!D125:D133)</f>
        <v>1.0373999944444445</v>
      </c>
      <c r="C129">
        <f>AVERAGE(Transient!C125:C133)</f>
        <v>1.0383110988888888</v>
      </c>
      <c r="D129">
        <f>AVERAGE(Transient!B125:B133)</f>
        <v>0.41780000555555552</v>
      </c>
      <c r="F129">
        <f t="shared" si="4"/>
        <v>0.34181627779470553</v>
      </c>
      <c r="G129">
        <f t="shared" si="5"/>
        <v>0.88276418662360068</v>
      </c>
      <c r="H129">
        <f t="shared" si="6"/>
        <v>0.4336853712291982</v>
      </c>
    </row>
    <row r="130" spans="1:8" x14ac:dyDescent="0.25">
      <c r="A130">
        <f>Transient!A130/60000</f>
        <v>10.585733333333334</v>
      </c>
      <c r="B130">
        <f>AVERAGE(Transient!D126:D134)</f>
        <v>1.036366648888889</v>
      </c>
      <c r="C130">
        <f>AVERAGE(Transient!C126:C134)</f>
        <v>1.0375222111111109</v>
      </c>
      <c r="D130">
        <f>AVERAGE(Transient!B126:B134)</f>
        <v>0.41761111777777782</v>
      </c>
      <c r="F130">
        <f t="shared" si="4"/>
        <v>0.60585429428739157</v>
      </c>
      <c r="G130">
        <f t="shared" si="5"/>
        <v>0.65410633344514102</v>
      </c>
      <c r="H130">
        <f t="shared" si="6"/>
        <v>0.26347421207104194</v>
      </c>
    </row>
    <row r="131" spans="1:8" x14ac:dyDescent="0.25">
      <c r="A131">
        <f>Transient!A131/60000</f>
        <v>10.6678</v>
      </c>
      <c r="B131">
        <f>AVERAGE(Transient!D127:D135)</f>
        <v>1.0358777577777778</v>
      </c>
      <c r="C131">
        <f>AVERAGE(Transient!C127:C135)</f>
        <v>1.0367999877777778</v>
      </c>
      <c r="D131">
        <f>AVERAGE(Transient!B127:B135)</f>
        <v>0.41743333999999999</v>
      </c>
      <c r="F131">
        <f t="shared" si="4"/>
        <v>0.3049096630174955</v>
      </c>
      <c r="G131">
        <f t="shared" si="5"/>
        <v>0.65484950961396071</v>
      </c>
      <c r="H131">
        <f t="shared" si="6"/>
        <v>0.262896534042802</v>
      </c>
    </row>
    <row r="132" spans="1:8" x14ac:dyDescent="0.25">
      <c r="A132">
        <f>Transient!A132/60000</f>
        <v>10.75055</v>
      </c>
      <c r="B132">
        <f>AVERAGE(Transient!D128:D136)</f>
        <v>1.0352111000000004</v>
      </c>
      <c r="C132">
        <f>AVERAGE(Transient!C128:C136)</f>
        <v>1.0358888844444445</v>
      </c>
      <c r="D132">
        <f>AVERAGE(Transient!B128:B136)</f>
        <v>0.41731111777777774</v>
      </c>
      <c r="F132">
        <f t="shared" si="4"/>
        <v>0.42691195187220538</v>
      </c>
      <c r="G132">
        <f t="shared" si="5"/>
        <v>0.87887170264238634</v>
      </c>
      <c r="H132">
        <f t="shared" si="6"/>
        <v>0.1819476407780696</v>
      </c>
    </row>
    <row r="133" spans="1:8" x14ac:dyDescent="0.25">
      <c r="A133">
        <f>Transient!A133/60000</f>
        <v>10.833883333333333</v>
      </c>
      <c r="B133">
        <f>AVERAGE(Transient!D129:D137)</f>
        <v>1.0346555455555559</v>
      </c>
      <c r="C133">
        <f>AVERAGE(Transient!C129:C137)</f>
        <v>1.0351555488888888</v>
      </c>
      <c r="D133">
        <f>AVERAGE(Transient!B129:B137)</f>
        <v>0.41713333999999996</v>
      </c>
      <c r="F133">
        <f t="shared" si="4"/>
        <v>0.36398929603107433</v>
      </c>
      <c r="G133">
        <f t="shared" si="5"/>
        <v>0.74611618966853588</v>
      </c>
      <c r="H133">
        <f t="shared" si="6"/>
        <v>0.26868267429900461</v>
      </c>
    </row>
    <row r="134" spans="1:8" x14ac:dyDescent="0.25">
      <c r="A134">
        <f>Transient!A134/60000</f>
        <v>10.917233333333334</v>
      </c>
      <c r="B134">
        <f>AVERAGE(Transient!D130:D138)</f>
        <v>1.0347110966666666</v>
      </c>
      <c r="C134">
        <f>AVERAGE(Transient!C130:C138)</f>
        <v>1.034177781111111</v>
      </c>
      <c r="D134">
        <f>AVERAGE(Transient!B130:B138)</f>
        <v>0.41671111777777775</v>
      </c>
      <c r="F134">
        <f t="shared" si="4"/>
        <v>-3.627877890811023E-2</v>
      </c>
      <c r="G134">
        <f t="shared" si="5"/>
        <v>1.0845166659779231</v>
      </c>
      <c r="H134">
        <f t="shared" si="6"/>
        <v>0.67382562948765978</v>
      </c>
    </row>
    <row r="135" spans="1:8" x14ac:dyDescent="0.25">
      <c r="A135">
        <f>Transient!A135/60000</f>
        <v>11.00055</v>
      </c>
      <c r="B135">
        <f>AVERAGE(Transient!D131:D139)</f>
        <v>1.0340999900000001</v>
      </c>
      <c r="C135">
        <f>AVERAGE(Transient!C131:C139)</f>
        <v>1.0332111122222223</v>
      </c>
      <c r="D135">
        <f>AVERAGE(Transient!B131:B139)</f>
        <v>0.41640000444444442</v>
      </c>
      <c r="F135">
        <f t="shared" si="4"/>
        <v>0.41299332870274841</v>
      </c>
      <c r="G135">
        <f t="shared" si="5"/>
        <v>1.1779022172884779</v>
      </c>
      <c r="H135">
        <f t="shared" si="6"/>
        <v>0.51814824229606837</v>
      </c>
    </row>
    <row r="136" spans="1:8" x14ac:dyDescent="0.25">
      <c r="A136">
        <f>Transient!A136/60000</f>
        <v>11.083883333333333</v>
      </c>
      <c r="B136">
        <f>AVERAGE(Transient!D132:D140)</f>
        <v>1.0333777666666666</v>
      </c>
      <c r="C136">
        <f>AVERAGE(Transient!C132:C140)</f>
        <v>1.032844451111111</v>
      </c>
      <c r="D136">
        <f>AVERAGE(Transient!B132:B140)</f>
        <v>0.41627778222222217</v>
      </c>
      <c r="F136">
        <f t="shared" si="4"/>
        <v>0.50867540484454454</v>
      </c>
      <c r="G136">
        <f t="shared" si="5"/>
        <v>0.46396415117839485</v>
      </c>
      <c r="H136">
        <f t="shared" si="6"/>
        <v>0.20702718603154641</v>
      </c>
    </row>
    <row r="137" spans="1:8" x14ac:dyDescent="0.25">
      <c r="A137">
        <f>Transient!A137/60000</f>
        <v>11.167233333333334</v>
      </c>
      <c r="B137">
        <f>AVERAGE(Transient!D133:D141)</f>
        <v>1.032833311111111</v>
      </c>
      <c r="C137">
        <f>AVERAGE(Transient!C133:C141)</f>
        <v>1.0320555644444445</v>
      </c>
      <c r="D137">
        <f>AVERAGE(Transient!B133:B141)</f>
        <v>0.41525555999999997</v>
      </c>
      <c r="F137">
        <f t="shared" ref="F137:F182" si="7">((B136-B137)/($A137-$A136))/(B137-AVERAGE(B$158:B$182))</f>
        <v>0.39604965921042051</v>
      </c>
      <c r="G137">
        <f t="shared" ref="G137:G182" si="8">((C136-C137)/($A137-$A136))/(C137-AVERAGE(C$158:C$182))</f>
        <v>1.0885950366386921</v>
      </c>
      <c r="H137">
        <f t="shared" ref="H137:H182" si="9">((D136-D137)/($A137-$A136))/(D137-AVERAGE(D$158:D$182))</f>
        <v>2.0230653602774633</v>
      </c>
    </row>
    <row r="138" spans="1:8" x14ac:dyDescent="0.25">
      <c r="A138">
        <f>Transient!A138/60000</f>
        <v>11.251516666666667</v>
      </c>
      <c r="B138">
        <f>AVERAGE(Transient!D134:D142)</f>
        <v>1.0323999855555557</v>
      </c>
      <c r="C138">
        <f>AVERAGE(Transient!C134:C142)</f>
        <v>1.0315777866666667</v>
      </c>
      <c r="D138">
        <f>AVERAGE(Transient!B134:B142)</f>
        <v>0.41490000555555551</v>
      </c>
      <c r="F138">
        <f t="shared" si="7"/>
        <v>0.32013129569992355</v>
      </c>
      <c r="G138">
        <f t="shared" si="8"/>
        <v>0.68990247172658514</v>
      </c>
      <c r="H138">
        <f t="shared" si="9"/>
        <v>0.73923751527356152</v>
      </c>
    </row>
    <row r="139" spans="1:8" x14ac:dyDescent="0.25">
      <c r="A139">
        <f>Transient!A139/60000</f>
        <v>11.333883333333333</v>
      </c>
      <c r="B139">
        <f>AVERAGE(Transient!D135:D143)</f>
        <v>1.0321666522222221</v>
      </c>
      <c r="C139">
        <f>AVERAGE(Transient!C135:C143)</f>
        <v>1.0310888966666667</v>
      </c>
      <c r="D139">
        <f>AVERAGE(Transient!B135:B143)</f>
        <v>0.41442222777777776</v>
      </c>
      <c r="F139">
        <f t="shared" si="7"/>
        <v>0.17899336347948946</v>
      </c>
      <c r="G139">
        <f t="shared" si="8"/>
        <v>0.76807596048855187</v>
      </c>
      <c r="H139">
        <f t="shared" si="9"/>
        <v>1.109346785633613</v>
      </c>
    </row>
    <row r="140" spans="1:8" x14ac:dyDescent="0.25">
      <c r="A140">
        <f>Transient!A140/60000</f>
        <v>11.417233333333334</v>
      </c>
      <c r="B140">
        <f>AVERAGE(Transient!D136:D144)</f>
        <v>1.0319888855555552</v>
      </c>
      <c r="C140">
        <f>AVERAGE(Transient!C136:C144)</f>
        <v>1.0304222255555555</v>
      </c>
      <c r="D140">
        <f>AVERAGE(Transient!B136:B144)</f>
        <v>0.41405555999999999</v>
      </c>
      <c r="F140">
        <f t="shared" si="7"/>
        <v>0.13628937872075236</v>
      </c>
      <c r="G140">
        <f t="shared" si="8"/>
        <v>1.1327454133547452</v>
      </c>
      <c r="H140">
        <f t="shared" si="9"/>
        <v>0.90476313643230277</v>
      </c>
    </row>
    <row r="141" spans="1:8" x14ac:dyDescent="0.25">
      <c r="A141">
        <f>Transient!A141/60000</f>
        <v>11.50055</v>
      </c>
      <c r="B141">
        <f>AVERAGE(Transient!D137:D145)</f>
        <v>1.030777771111111</v>
      </c>
      <c r="C141">
        <f>AVERAGE(Transient!C137:C145)</f>
        <v>1.0304222255555557</v>
      </c>
      <c r="D141">
        <f>AVERAGE(Transient!B137:B145)</f>
        <v>0.41363333666666668</v>
      </c>
      <c r="F141">
        <f t="shared" si="7"/>
        <v>1.0068248017755923</v>
      </c>
      <c r="G141">
        <f t="shared" si="8"/>
        <v>-3.7742843768697316E-13</v>
      </c>
      <c r="H141">
        <f t="shared" si="9"/>
        <v>1.1413800691631057</v>
      </c>
    </row>
    <row r="142" spans="1:8" x14ac:dyDescent="0.25">
      <c r="A142">
        <f>Transient!A142/60000</f>
        <v>11.583883333333333</v>
      </c>
      <c r="B142">
        <f>AVERAGE(Transient!D138:D146)</f>
        <v>1.0293222122222223</v>
      </c>
      <c r="C142">
        <f>AVERAGE(Transient!C138:C146)</f>
        <v>1.0301222277777777</v>
      </c>
      <c r="D142">
        <f>AVERAGE(Transient!B138:B146)</f>
        <v>0.41344444555555548</v>
      </c>
      <c r="F142">
        <f t="shared" si="7"/>
        <v>1.3454363843149986</v>
      </c>
      <c r="G142">
        <f t="shared" si="8"/>
        <v>0.53245187864388943</v>
      </c>
      <c r="H142">
        <f t="shared" si="9"/>
        <v>0.53320422063047901</v>
      </c>
    </row>
    <row r="143" spans="1:8" x14ac:dyDescent="0.25">
      <c r="A143">
        <f>Transient!A143/60000</f>
        <v>11.667283333333334</v>
      </c>
      <c r="B143">
        <f>AVERAGE(Transient!D139:D147)</f>
        <v>1.0274444411111112</v>
      </c>
      <c r="C143">
        <f>AVERAGE(Transient!C139:C147)</f>
        <v>1.0299999977777778</v>
      </c>
      <c r="D143">
        <f>AVERAGE(Transient!B139:B147)</f>
        <v>0.41337777777777773</v>
      </c>
      <c r="F143">
        <f t="shared" si="7"/>
        <v>2.0275934792862755</v>
      </c>
      <c r="G143">
        <f t="shared" si="8"/>
        <v>0.22075777449575357</v>
      </c>
      <c r="H143">
        <f t="shared" si="9"/>
        <v>0.19103614997243815</v>
      </c>
    </row>
    <row r="144" spans="1:8" x14ac:dyDescent="0.25">
      <c r="A144">
        <f>Transient!A144/60000</f>
        <v>11.750616666666666</v>
      </c>
      <c r="B144">
        <f>AVERAGE(Transient!D140:D148)</f>
        <v>1.0270222155555555</v>
      </c>
      <c r="C144">
        <f>AVERAGE(Transient!C140:C148)</f>
        <v>1.0299999977777778</v>
      </c>
      <c r="D144">
        <f>AVERAGE(Transient!B140:B148)</f>
        <v>0.41302222333333333</v>
      </c>
      <c r="F144">
        <f t="shared" si="7"/>
        <v>0.47431346321636403</v>
      </c>
      <c r="G144">
        <f t="shared" si="8"/>
        <v>0</v>
      </c>
      <c r="H144">
        <f t="shared" si="9"/>
        <v>1.1143412872882477</v>
      </c>
    </row>
    <row r="145" spans="1:8" x14ac:dyDescent="0.25">
      <c r="A145">
        <f>Transient!A145/60000</f>
        <v>11.8345</v>
      </c>
      <c r="B145">
        <f>AVERAGE(Transient!D141:D149)</f>
        <v>1.0261666633333333</v>
      </c>
      <c r="C145">
        <f>AVERAGE(Transient!C141:C149)</f>
        <v>1.0299444322222224</v>
      </c>
      <c r="D145">
        <f>AVERAGE(Transient!B141:B149)</f>
        <v>0.41254444555555558</v>
      </c>
      <c r="F145">
        <f t="shared" si="7"/>
        <v>1.0379247869108694</v>
      </c>
      <c r="G145">
        <f t="shared" si="8"/>
        <v>0.10062002909650931</v>
      </c>
      <c r="H145">
        <f t="shared" si="9"/>
        <v>1.6996738131538971</v>
      </c>
    </row>
    <row r="146" spans="1:8" x14ac:dyDescent="0.25">
      <c r="A146">
        <f>Transient!A146/60000</f>
        <v>11.917283333333334</v>
      </c>
      <c r="B146">
        <f>AVERAGE(Transient!D142:D150)</f>
        <v>1.0251888955555555</v>
      </c>
      <c r="C146">
        <f>AVERAGE(Transient!C142:C150)</f>
        <v>1.0296999866666665</v>
      </c>
      <c r="D146">
        <f>AVERAGE(Transient!B142:B150)</f>
        <v>0.4124222222222223</v>
      </c>
      <c r="F146">
        <f t="shared" si="7"/>
        <v>1.3347655306723336</v>
      </c>
      <c r="G146">
        <f t="shared" si="8"/>
        <v>0.46582896290889925</v>
      </c>
      <c r="H146">
        <f t="shared" si="9"/>
        <v>0.45725931874735998</v>
      </c>
    </row>
    <row r="147" spans="1:8" x14ac:dyDescent="0.25">
      <c r="A147">
        <f>Transient!A147/60000</f>
        <v>12.000616666666666</v>
      </c>
      <c r="B147">
        <f>AVERAGE(Transient!D143:D151)</f>
        <v>1.0237333366666665</v>
      </c>
      <c r="C147">
        <f>AVERAGE(Transient!C143:C151)</f>
        <v>1.0295110922222221</v>
      </c>
      <c r="D147">
        <f>AVERAGE(Transient!B143:B151)</f>
        <v>0.41235555444444449</v>
      </c>
      <c r="F147">
        <f t="shared" si="7"/>
        <v>2.3625011502347641</v>
      </c>
      <c r="G147">
        <f t="shared" si="8"/>
        <v>0.368575200519768</v>
      </c>
      <c r="H147">
        <f t="shared" si="9"/>
        <v>0.2529936009613683</v>
      </c>
    </row>
    <row r="148" spans="1:8" x14ac:dyDescent="0.25">
      <c r="A148">
        <f>Transient!A148/60000</f>
        <v>12.08395</v>
      </c>
      <c r="B148">
        <f>AVERAGE(Transient!D144:D152)</f>
        <v>1.0226333399999998</v>
      </c>
      <c r="C148">
        <f>AVERAGE(Transient!C144:C152)</f>
        <v>1.0292110822222225</v>
      </c>
      <c r="D148">
        <f>AVERAGE(Transient!B144:B152)</f>
        <v>0.41223333222222219</v>
      </c>
      <c r="F148">
        <f t="shared" si="7"/>
        <v>2.0974574730438662</v>
      </c>
      <c r="G148">
        <f t="shared" si="8"/>
        <v>0.6154073646270104</v>
      </c>
      <c r="H148">
        <f t="shared" si="9"/>
        <v>0.48246156887516306</v>
      </c>
    </row>
    <row r="149" spans="1:8" x14ac:dyDescent="0.25">
      <c r="A149">
        <f>Transient!A149/60000</f>
        <v>12.167283333333334</v>
      </c>
      <c r="B149">
        <f>AVERAGE(Transient!D145:D153)</f>
        <v>1.0212333322222222</v>
      </c>
      <c r="C149">
        <f>AVERAGE(Transient!C145:C153)</f>
        <v>1.0290222011111112</v>
      </c>
      <c r="D149">
        <f>AVERAGE(Transient!B145:B153)</f>
        <v>0.41193333222222223</v>
      </c>
      <c r="F149">
        <f t="shared" si="7"/>
        <v>3.4332800935657661</v>
      </c>
      <c r="G149">
        <f t="shared" si="8"/>
        <v>0.40037700841807711</v>
      </c>
      <c r="H149">
        <f t="shared" si="9"/>
        <v>1.3138850152370298</v>
      </c>
    </row>
    <row r="150" spans="1:8" x14ac:dyDescent="0.25">
      <c r="A150">
        <f>Transient!A150/60000</f>
        <v>12.250616666666666</v>
      </c>
      <c r="B150">
        <f>AVERAGE(Transient!D146:D154)</f>
        <v>1.0211111033333333</v>
      </c>
      <c r="C150">
        <f>AVERAGE(Transient!C146:C154)</f>
        <v>1.0286555266666668</v>
      </c>
      <c r="D150">
        <f>AVERAGE(Transient!B146:B154)</f>
        <v>0.41162222000000004</v>
      </c>
      <c r="F150">
        <f t="shared" si="7"/>
        <v>0.30742457967745884</v>
      </c>
      <c r="G150">
        <f t="shared" si="8"/>
        <v>0.83108077676914949</v>
      </c>
      <c r="H150">
        <f t="shared" si="9"/>
        <v>1.5370818187127988</v>
      </c>
    </row>
    <row r="151" spans="1:8" x14ac:dyDescent="0.25">
      <c r="A151">
        <f>Transient!A151/60000</f>
        <v>12.33395</v>
      </c>
      <c r="B151">
        <f>AVERAGE(Transient!D147:D155)</f>
        <v>1.0211111033333333</v>
      </c>
      <c r="C151">
        <f>AVERAGE(Transient!C147:C155)</f>
        <v>1.0284110822222223</v>
      </c>
      <c r="D151">
        <f>AVERAGE(Transient!B147:B155)</f>
        <v>0.41132222000000002</v>
      </c>
      <c r="F151">
        <f t="shared" si="7"/>
        <v>0</v>
      </c>
      <c r="G151">
        <f t="shared" si="8"/>
        <v>0.58086053108268065</v>
      </c>
      <c r="H151">
        <f t="shared" si="9"/>
        <v>1.6910510175228393</v>
      </c>
    </row>
    <row r="152" spans="1:8" x14ac:dyDescent="0.25">
      <c r="A152">
        <f>Transient!A152/60000</f>
        <v>12.417283333333334</v>
      </c>
      <c r="B152">
        <f>AVERAGE(Transient!D148:D156)</f>
        <v>1.0207999933333332</v>
      </c>
      <c r="C152">
        <f>AVERAGE(Transient!C148:C156)</f>
        <v>1.0281110855555555</v>
      </c>
      <c r="D152">
        <f>AVERAGE(Transient!B148:B156)</f>
        <v>0.41107777444444449</v>
      </c>
      <c r="F152">
        <f t="shared" si="7"/>
        <v>0.83707325954798539</v>
      </c>
      <c r="G152">
        <f t="shared" si="8"/>
        <v>0.75788917596347949</v>
      </c>
      <c r="H152">
        <f t="shared" si="9"/>
        <v>1.5566409398751193</v>
      </c>
    </row>
    <row r="153" spans="1:8" x14ac:dyDescent="0.25">
      <c r="A153">
        <f>Transient!A153/60000</f>
        <v>12.501633333333332</v>
      </c>
      <c r="B153">
        <f>AVERAGE(Transient!D149:D157)</f>
        <v>1.0194555511111112</v>
      </c>
      <c r="C153">
        <f>AVERAGE(Transient!C149:C157)</f>
        <v>1.02749998</v>
      </c>
      <c r="D153">
        <f>AVERAGE(Transient!B149:B157)</f>
        <v>0.41101110666666663</v>
      </c>
      <c r="F153">
        <f t="shared" si="7"/>
        <v>5.1159430231091765</v>
      </c>
      <c r="G153">
        <f t="shared" si="8"/>
        <v>1.7504458295955301</v>
      </c>
      <c r="H153">
        <f t="shared" si="9"/>
        <v>0.43480954671724842</v>
      </c>
    </row>
    <row r="154" spans="1:8" x14ac:dyDescent="0.25">
      <c r="A154">
        <f>Transient!A154/60000</f>
        <v>12.5839</v>
      </c>
      <c r="B154">
        <f>AVERAGE(Transient!D150:D158)</f>
        <v>1.018966661111111</v>
      </c>
      <c r="C154">
        <f>AVERAGE(Transient!C150:C158)</f>
        <v>1.0270666544444444</v>
      </c>
      <c r="D154">
        <f>AVERAGE(Transient!B150:B158)</f>
        <v>0.41101110666666663</v>
      </c>
      <c r="F154">
        <f t="shared" si="7"/>
        <v>2.2624937504381837</v>
      </c>
      <c r="G154">
        <f t="shared" si="8"/>
        <v>1.4214697149405715</v>
      </c>
      <c r="H154">
        <f t="shared" si="9"/>
        <v>0</v>
      </c>
    </row>
    <row r="155" spans="1:8" x14ac:dyDescent="0.25">
      <c r="A155">
        <f>Transient!A155/60000</f>
        <v>12.667249999999999</v>
      </c>
      <c r="B155">
        <f>AVERAGE(Transient!D151:D159)</f>
        <v>1.018966661111111</v>
      </c>
      <c r="C155">
        <f>AVERAGE(Transient!C151:C159)</f>
        <v>1.0264555477777777</v>
      </c>
      <c r="D155">
        <f>AVERAGE(Transient!B151:B159)</f>
        <v>0.41069999444444449</v>
      </c>
      <c r="F155">
        <f t="shared" si="7"/>
        <v>0</v>
      </c>
      <c r="G155">
        <f t="shared" si="8"/>
        <v>2.3693474288495331</v>
      </c>
      <c r="H155">
        <f t="shared" si="9"/>
        <v>2.4774530305815348</v>
      </c>
    </row>
    <row r="156" spans="1:8" x14ac:dyDescent="0.25">
      <c r="A156">
        <f>Transient!A156/60000</f>
        <v>12.750583333333333</v>
      </c>
      <c r="B156">
        <f>AVERAGE(Transient!D152:D160)</f>
        <v>1.0186000000000002</v>
      </c>
      <c r="C156">
        <f>AVERAGE(Transient!C152:C160)</f>
        <v>1.0259666577777777</v>
      </c>
      <c r="D156">
        <f>AVERAGE(Transient!B152:B160)</f>
        <v>0.41052221666666672</v>
      </c>
      <c r="F156">
        <f t="shared" si="7"/>
        <v>1.9468949297585831</v>
      </c>
      <c r="G156">
        <f t="shared" si="8"/>
        <v>2.2516053525421111</v>
      </c>
      <c r="H156">
        <f t="shared" si="9"/>
        <v>1.6053978622959704</v>
      </c>
    </row>
    <row r="157" spans="1:8" x14ac:dyDescent="0.25">
      <c r="A157">
        <f>Transient!A157/60000</f>
        <v>12.83395</v>
      </c>
      <c r="B157">
        <f>AVERAGE(Transient!D153:D161)</f>
        <v>1.0182333388888887</v>
      </c>
      <c r="C157">
        <f>AVERAGE(Transient!C153:C161)</f>
        <v>1.0255333322222222</v>
      </c>
      <c r="D157">
        <f>AVERAGE(Transient!B153:B161)</f>
        <v>0.41045554888888891</v>
      </c>
      <c r="F157">
        <f t="shared" si="7"/>
        <v>2.3230034536457751</v>
      </c>
      <c r="G157">
        <f t="shared" si="8"/>
        <v>2.3928546004562867</v>
      </c>
      <c r="H157">
        <f t="shared" si="9"/>
        <v>0.63357991446516304</v>
      </c>
    </row>
    <row r="158" spans="1:8" x14ac:dyDescent="0.25">
      <c r="A158">
        <f>Transient!A158/60000</f>
        <v>12.920816666666667</v>
      </c>
      <c r="B158">
        <f>AVERAGE(Transient!D154:D162)</f>
        <v>1.0179888933333334</v>
      </c>
      <c r="C158">
        <f>AVERAGE(Transient!C154:C162)</f>
        <v>1.0255333322222222</v>
      </c>
      <c r="D158">
        <f>AVERAGE(Transient!B154:B162)</f>
        <v>0.41045554888888891</v>
      </c>
      <c r="F158">
        <f t="shared" si="7"/>
        <v>1.7066445720617009</v>
      </c>
      <c r="G158">
        <f t="shared" si="8"/>
        <v>0</v>
      </c>
      <c r="H158">
        <f t="shared" si="9"/>
        <v>0</v>
      </c>
    </row>
    <row r="159" spans="1:8" x14ac:dyDescent="0.25">
      <c r="A159">
        <f>Transient!A159/60000</f>
        <v>13.003</v>
      </c>
      <c r="B159">
        <f>AVERAGE(Transient!D155:D163)</f>
        <v>1.0177444477777777</v>
      </c>
      <c r="C159">
        <f>AVERAGE(Transient!C155:C163)</f>
        <v>1.0251000066666665</v>
      </c>
      <c r="D159">
        <f>AVERAGE(Transient!B155:B163)</f>
        <v>0.41052221666666672</v>
      </c>
      <c r="F159">
        <f t="shared" si="7"/>
        <v>2.1178764142652824</v>
      </c>
      <c r="G159">
        <f t="shared" si="8"/>
        <v>3.0321811763934363</v>
      </c>
      <c r="H159">
        <f t="shared" si="9"/>
        <v>-0.61045856022906186</v>
      </c>
    </row>
    <row r="160" spans="1:8" x14ac:dyDescent="0.25">
      <c r="A160">
        <f>Transient!A160/60000</f>
        <v>13.084366666666666</v>
      </c>
      <c r="B160">
        <f>AVERAGE(Transient!D156:D164)</f>
        <v>1.017255557777778</v>
      </c>
      <c r="C160">
        <f>AVERAGE(Transient!C156:C164)</f>
        <v>1.024855561111111</v>
      </c>
      <c r="D160">
        <f>AVERAGE(Transient!B156:B164)</f>
        <v>0.41058888444444447</v>
      </c>
      <c r="F160">
        <f t="shared" si="7"/>
        <v>6.5628255833442948</v>
      </c>
      <c r="G160">
        <f t="shared" si="8"/>
        <v>2.0102589954233654</v>
      </c>
      <c r="H160">
        <f t="shared" si="9"/>
        <v>-0.58712964160980485</v>
      </c>
    </row>
    <row r="161" spans="1:8" x14ac:dyDescent="0.25">
      <c r="A161">
        <f>Transient!A161/60000</f>
        <v>13.170516666666666</v>
      </c>
      <c r="B161">
        <f>AVERAGE(Transient!D157:D165)</f>
        <v>1.0174444377777776</v>
      </c>
      <c r="C161">
        <f>AVERAGE(Transient!C157:C165)</f>
        <v>1.0243111188888889</v>
      </c>
      <c r="D161">
        <f>AVERAGE(Transient!B157:B165)</f>
        <v>0.41034444222222227</v>
      </c>
      <c r="F161">
        <f t="shared" si="7"/>
        <v>-1.9851776532349734</v>
      </c>
      <c r="G161">
        <f t="shared" si="8"/>
        <v>6.652208722785991</v>
      </c>
      <c r="H161">
        <f t="shared" si="9"/>
        <v>2.4650005467192719</v>
      </c>
    </row>
    <row r="162" spans="1:8" x14ac:dyDescent="0.25">
      <c r="A162">
        <f>Transient!A162/60000</f>
        <v>13.250616666666666</v>
      </c>
      <c r="B162">
        <f>AVERAGE(Transient!D158:D166)</f>
        <v>1.0176888822222223</v>
      </c>
      <c r="C162">
        <f>AVERAGE(Transient!C158:C166)</f>
        <v>1.0241889022222219</v>
      </c>
      <c r="D162">
        <f>AVERAGE(Transient!B158:B166)</f>
        <v>0.41028888777777778</v>
      </c>
      <c r="F162">
        <f t="shared" si="7"/>
        <v>-2.2624644414106534</v>
      </c>
      <c r="G162">
        <f t="shared" si="8"/>
        <v>1.8432029511452017</v>
      </c>
      <c r="H162">
        <f t="shared" si="9"/>
        <v>0.63308999030820945</v>
      </c>
    </row>
    <row r="163" spans="1:8" x14ac:dyDescent="0.25">
      <c r="A163">
        <f>Transient!A163/60000</f>
        <v>13.33395</v>
      </c>
      <c r="B163">
        <f>AVERAGE(Transient!D159:D167)</f>
        <v>1.0175111011111113</v>
      </c>
      <c r="C163">
        <f>AVERAGE(Transient!C159:C167)</f>
        <v>1.0240111222222221</v>
      </c>
      <c r="D163">
        <f>AVERAGE(Transient!B159:B167)</f>
        <v>0.41004444222222225</v>
      </c>
      <c r="F163">
        <f t="shared" si="7"/>
        <v>1.8217209062749291</v>
      </c>
      <c r="G163">
        <f t="shared" si="8"/>
        <v>3.2819976811624194</v>
      </c>
      <c r="H163">
        <f t="shared" si="9"/>
        <v>3.4466338776408794</v>
      </c>
    </row>
    <row r="164" spans="1:8" x14ac:dyDescent="0.25">
      <c r="A164">
        <f>Transient!A164/60000</f>
        <v>13.417283333333334</v>
      </c>
      <c r="B164">
        <f>AVERAGE(Transient!D160:D168)</f>
        <v>1.0170888755555554</v>
      </c>
      <c r="C164">
        <f>AVERAGE(Transient!C160:C168)</f>
        <v>1.0241333388888887</v>
      </c>
      <c r="D164">
        <f>AVERAGE(Transient!B160:B168)</f>
        <v>0.40998888666666672</v>
      </c>
      <c r="F164">
        <f t="shared" si="7"/>
        <v>6.7659808626279254</v>
      </c>
      <c r="G164">
        <f t="shared" si="8"/>
        <v>-1.8991618175367633</v>
      </c>
      <c r="H164">
        <f t="shared" si="9"/>
        <v>0.83802602851625085</v>
      </c>
    </row>
    <row r="165" spans="1:8" x14ac:dyDescent="0.25">
      <c r="A165">
        <f>Transient!A165/60000</f>
        <v>13.500616666666666</v>
      </c>
      <c r="B165">
        <f>AVERAGE(Transient!D161:D169)</f>
        <v>1.0172110911111112</v>
      </c>
      <c r="C165">
        <f>AVERAGE(Transient!C161:C169)</f>
        <v>1.0241333388888887</v>
      </c>
      <c r="D165">
        <f>AVERAGE(Transient!B161:B169)</f>
        <v>0.40974444111111119</v>
      </c>
      <c r="F165">
        <f t="shared" si="7"/>
        <v>-1.6836691395814056</v>
      </c>
      <c r="G165">
        <f t="shared" si="8"/>
        <v>0</v>
      </c>
      <c r="H165">
        <f t="shared" si="9"/>
        <v>5.3229566766402607</v>
      </c>
    </row>
    <row r="166" spans="1:8" x14ac:dyDescent="0.25">
      <c r="A166">
        <f>Transient!A166/60000</f>
        <v>13.58395</v>
      </c>
      <c r="B166">
        <f>AVERAGE(Transient!D162:D170)</f>
        <v>1.0172110911111112</v>
      </c>
      <c r="C166">
        <f>AVERAGE(Transient!C162:C170)</f>
        <v>1.0240777866666666</v>
      </c>
      <c r="D166">
        <f>AVERAGE(Transient!B162:B170)</f>
        <v>0.40889999888888895</v>
      </c>
      <c r="F166">
        <f t="shared" si="7"/>
        <v>0</v>
      </c>
      <c r="G166">
        <f t="shared" si="8"/>
        <v>0.93015530487628251</v>
      </c>
      <c r="H166">
        <f t="shared" si="9"/>
        <v>-34.541335813807862</v>
      </c>
    </row>
    <row r="167" spans="1:8" x14ac:dyDescent="0.25">
      <c r="A167">
        <f>Transient!A167/60000</f>
        <v>13.667283333333334</v>
      </c>
      <c r="B167">
        <f>AVERAGE(Transient!D163:D171)</f>
        <v>1.0170333111111114</v>
      </c>
      <c r="C167">
        <f>AVERAGE(Transient!C163:C171)</f>
        <v>1.0239000066666666</v>
      </c>
      <c r="D167">
        <f>AVERAGE(Transient!B163:B171)</f>
        <v>0.40877777555555561</v>
      </c>
      <c r="F167">
        <f t="shared" si="7"/>
        <v>3.0771723423762314</v>
      </c>
      <c r="G167">
        <f t="shared" si="8"/>
        <v>3.9587073493670362</v>
      </c>
      <c r="H167">
        <f t="shared" si="9"/>
        <v>-3.5291439229109112</v>
      </c>
    </row>
    <row r="168" spans="1:8" x14ac:dyDescent="0.25">
      <c r="A168">
        <f>Transient!A168/60000</f>
        <v>13.750616666666666</v>
      </c>
      <c r="B168">
        <f>AVERAGE(Transient!D164:D172)</f>
        <v>1.0169666466666667</v>
      </c>
      <c r="C168">
        <f>AVERAGE(Transient!C164:C172)</f>
        <v>1.0239666711111111</v>
      </c>
      <c r="D168">
        <f>AVERAGE(Transient!B164:B172)</f>
        <v>0.40865555222222227</v>
      </c>
      <c r="F168">
        <f t="shared" si="7"/>
        <v>1.2766454258934754</v>
      </c>
      <c r="G168">
        <f t="shared" si="8"/>
        <v>-1.3210305408047864</v>
      </c>
      <c r="H168">
        <f t="shared" si="9"/>
        <v>-2.7271127941863642</v>
      </c>
    </row>
    <row r="169" spans="1:8" x14ac:dyDescent="0.25">
      <c r="A169">
        <f>Transient!A169/60000</f>
        <v>13.83395</v>
      </c>
      <c r="B169">
        <f>AVERAGE(Transient!D165:D173)</f>
        <v>1.0169666466666667</v>
      </c>
      <c r="C169">
        <f>AVERAGE(Transient!C165:C173)</f>
        <v>1.0236666744444447</v>
      </c>
      <c r="D169">
        <f>AVERAGE(Transient!B165:B173)</f>
        <v>0.40834443999999998</v>
      </c>
      <c r="F169">
        <f t="shared" si="7"/>
        <v>0</v>
      </c>
      <c r="G169">
        <f t="shared" si="8"/>
        <v>11.781093217953448</v>
      </c>
      <c r="H169">
        <f t="shared" si="9"/>
        <v>-4.3977269948302808</v>
      </c>
    </row>
    <row r="170" spans="1:8" x14ac:dyDescent="0.25">
      <c r="A170">
        <f>Transient!A170/60000</f>
        <v>13.917316666666666</v>
      </c>
      <c r="B170">
        <f>AVERAGE(Transient!D166:D174)</f>
        <v>1.0167222022222222</v>
      </c>
      <c r="C170">
        <f>AVERAGE(Transient!C166:C174)</f>
        <v>1.0238444555555555</v>
      </c>
      <c r="D170">
        <f>AVERAGE(Transient!B166:B174)</f>
        <v>0.40828888222222226</v>
      </c>
      <c r="F170">
        <f t="shared" si="7"/>
        <v>7.6722588609037539</v>
      </c>
      <c r="G170">
        <f t="shared" si="8"/>
        <v>-4.4119399488457356</v>
      </c>
      <c r="H170">
        <f t="shared" si="9"/>
        <v>-0.73680309591704252</v>
      </c>
    </row>
    <row r="171" spans="1:8" x14ac:dyDescent="0.25">
      <c r="A171">
        <f>Transient!A171/60000</f>
        <v>14.00065</v>
      </c>
      <c r="B171">
        <f>AVERAGE(Transient!D167:D175)</f>
        <v>1.0163666544444443</v>
      </c>
      <c r="C171">
        <f>AVERAGE(Transient!C167:C175)</f>
        <v>1.0239000077777778</v>
      </c>
      <c r="D171">
        <f>AVERAGE(Transient!B167:B175)</f>
        <v>0.4082888822222222</v>
      </c>
      <c r="F171">
        <f t="shared" si="7"/>
        <v>160.2217956910072</v>
      </c>
      <c r="G171">
        <f t="shared" si="8"/>
        <v>-1.2370038078809042</v>
      </c>
      <c r="H171">
        <f t="shared" si="9"/>
        <v>-7.3647921203849093E-13</v>
      </c>
    </row>
    <row r="172" spans="1:8" x14ac:dyDescent="0.25">
      <c r="A172">
        <f>Transient!A172/60000</f>
        <v>14.08395</v>
      </c>
      <c r="B172">
        <f>AVERAGE(Transient!D168:D176)</f>
        <v>1.0163111033333334</v>
      </c>
      <c r="C172">
        <f>AVERAGE(Transient!C168:C176)</f>
        <v>1.0238333433333333</v>
      </c>
      <c r="D172">
        <f>AVERAGE(Transient!B168:B176)</f>
        <v>0.40822221777777778</v>
      </c>
      <c r="F172">
        <f t="shared" si="7"/>
        <v>-23.057929208621111</v>
      </c>
      <c r="G172">
        <f t="shared" si="8"/>
        <v>1.6946758040126906</v>
      </c>
      <c r="H172">
        <f t="shared" si="9"/>
        <v>-0.82406895275493808</v>
      </c>
    </row>
    <row r="173" spans="1:8" x14ac:dyDescent="0.25">
      <c r="A173">
        <f>Transient!A173/60000</f>
        <v>14.167333333333334</v>
      </c>
      <c r="B173">
        <f>AVERAGE(Transient!D169:D177)</f>
        <v>1.0161888744444445</v>
      </c>
      <c r="C173">
        <f>AVERAGE(Transient!C169:C177)</f>
        <v>1.0236555622222221</v>
      </c>
      <c r="D173">
        <f>AVERAGE(Transient!B169:B177)</f>
        <v>0.40815555333333337</v>
      </c>
      <c r="F173">
        <f t="shared" si="7"/>
        <v>-9.6980422814591378</v>
      </c>
      <c r="G173">
        <f t="shared" si="8"/>
        <v>7.2407226599580952</v>
      </c>
      <c r="H173">
        <f t="shared" si="9"/>
        <v>-0.77036379833233892</v>
      </c>
    </row>
    <row r="174" spans="1:8" x14ac:dyDescent="0.25">
      <c r="A174">
        <f>Transient!A174/60000</f>
        <v>14.251666666666667</v>
      </c>
      <c r="B174">
        <f>AVERAGE(Transient!D170:D178)</f>
        <v>1.01594443</v>
      </c>
      <c r="C174">
        <f>AVERAGE(Transient!C170:C178)</f>
        <v>1.023300013333333</v>
      </c>
      <c r="D174">
        <f>AVERAGE(Transient!B170:B178)</f>
        <v>0.40803333111111112</v>
      </c>
      <c r="F174">
        <f t="shared" si="7"/>
        <v>-7.3270610323983334</v>
      </c>
      <c r="G174">
        <f t="shared" si="8"/>
        <v>-69.012678170849</v>
      </c>
      <c r="H174">
        <f t="shared" si="9"/>
        <v>-1.2493372761099162</v>
      </c>
    </row>
    <row r="175" spans="1:8" x14ac:dyDescent="0.25">
      <c r="A175">
        <f>Transient!A175/60000</f>
        <v>14.334183333333334</v>
      </c>
      <c r="B175">
        <f>AVERAGE(Transient!D171:D179)</f>
        <v>1.0157110977777775</v>
      </c>
      <c r="C175">
        <f>AVERAGE(Transient!C171:C179)</f>
        <v>1.0229333388888886</v>
      </c>
      <c r="D175">
        <f>AVERAGE(Transient!B171:B179)</f>
        <v>0.40857777333333334</v>
      </c>
      <c r="F175">
        <f t="shared" si="7"/>
        <v>-4.4960637279479512</v>
      </c>
      <c r="G175">
        <f t="shared" si="8"/>
        <v>-10.388052430660512</v>
      </c>
      <c r="H175">
        <f t="shared" si="9"/>
        <v>10.718064909551828</v>
      </c>
    </row>
    <row r="176" spans="1:8" x14ac:dyDescent="0.25">
      <c r="A176">
        <f>Transient!A176/60000</f>
        <v>14.417266666666666</v>
      </c>
      <c r="B176">
        <f>AVERAGE(Transient!D172:D180)</f>
        <v>1.0154666655555555</v>
      </c>
      <c r="C176">
        <f>AVERAGE(Transient!C172:C180)</f>
        <v>1.0223888966666665</v>
      </c>
      <c r="D176">
        <f>AVERAGE(Transient!B172:B180)</f>
        <v>0.40882221888888881</v>
      </c>
      <c r="F176">
        <f t="shared" si="7"/>
        <v>-3.3686150609051704</v>
      </c>
      <c r="G176">
        <f t="shared" si="8"/>
        <v>-6.7402999689533427</v>
      </c>
      <c r="H176">
        <f t="shared" si="9"/>
        <v>7.9272334596308678</v>
      </c>
    </row>
    <row r="177" spans="1:8" x14ac:dyDescent="0.25">
      <c r="A177">
        <f>Transient!A177/60000</f>
        <v>14.500616666666666</v>
      </c>
      <c r="B177">
        <f>AVERAGE(Transient!D173:D181)</f>
        <v>1.0150444533333336</v>
      </c>
      <c r="C177">
        <f>AVERAGE(Transient!C173:C181)</f>
        <v>1.0219000055555556</v>
      </c>
      <c r="D177">
        <f>AVERAGE(Transient!B173:B181)</f>
        <v>0.40906666444444451</v>
      </c>
      <c r="F177">
        <f t="shared" si="7"/>
        <v>-3.9098821120838512</v>
      </c>
      <c r="G177">
        <f t="shared" si="8"/>
        <v>-4.0144607184916739</v>
      </c>
      <c r="H177">
        <f t="shared" si="9"/>
        <v>23.146915658592686</v>
      </c>
    </row>
    <row r="178" spans="1:8" x14ac:dyDescent="0.25">
      <c r="A178">
        <f>Transient!A178/60000</f>
        <v>14.58395</v>
      </c>
      <c r="B178">
        <f>AVERAGE(Transient!D174:D182)</f>
        <v>1.0147444555555554</v>
      </c>
      <c r="C178">
        <f>AVERAGE(Transient!C174:C182)</f>
        <v>1.0218444533333333</v>
      </c>
      <c r="D178">
        <f>AVERAGE(Transient!B174:B182)</f>
        <v>0.40901110888888897</v>
      </c>
      <c r="F178">
        <f t="shared" si="7"/>
        <v>-2.2562306675082984</v>
      </c>
      <c r="G178">
        <f t="shared" si="8"/>
        <v>-0.43953885311325497</v>
      </c>
      <c r="H178">
        <f t="shared" si="9"/>
        <v>-3.6578276645884396</v>
      </c>
    </row>
    <row r="179" spans="1:8" x14ac:dyDescent="0.25">
      <c r="A179">
        <f>Transient!A179/60000</f>
        <v>14.667283333333334</v>
      </c>
      <c r="B179">
        <f>AVERAGE(Transient!D175:D183)</f>
        <v>1.0145625187499998</v>
      </c>
      <c r="C179">
        <f>AVERAGE(Transient!C175:C183)</f>
        <v>1.0216625037499998</v>
      </c>
      <c r="D179">
        <f>AVERAGE(Transient!B175:B183)</f>
        <v>0.4091624987500001</v>
      </c>
      <c r="F179">
        <f t="shared" si="7"/>
        <v>-1.2282608451006525</v>
      </c>
      <c r="G179">
        <f t="shared" si="8"/>
        <v>-1.2854087750066163</v>
      </c>
      <c r="H179">
        <f t="shared" si="9"/>
        <v>58.853742257415398</v>
      </c>
    </row>
    <row r="180" spans="1:8" x14ac:dyDescent="0.25">
      <c r="A180">
        <f>Transient!A180/60000</f>
        <v>14.750616666666666</v>
      </c>
      <c r="B180">
        <f>AVERAGE(Transient!D176:D184)</f>
        <v>1.0145571585714286</v>
      </c>
      <c r="C180">
        <f>AVERAGE(Transient!C176:C184)</f>
        <v>1.0213571442857141</v>
      </c>
      <c r="D180">
        <f>AVERAGE(Transient!B176:B184)</f>
        <v>0.40904285571428584</v>
      </c>
      <c r="F180">
        <f t="shared" si="7"/>
        <v>-3.6077931526204234E-2</v>
      </c>
      <c r="G180">
        <f t="shared" si="8"/>
        <v>-1.8285370177521094</v>
      </c>
      <c r="H180">
        <f t="shared" si="9"/>
        <v>-9.5389650230813565</v>
      </c>
    </row>
    <row r="181" spans="1:8" x14ac:dyDescent="0.25">
      <c r="A181">
        <f>Transient!A181/60000</f>
        <v>14.83395</v>
      </c>
      <c r="B181">
        <f>AVERAGE(Transient!D177:D185)</f>
        <v>1.0145500116666668</v>
      </c>
      <c r="C181">
        <f>AVERAGE(Transient!C177:C185)</f>
        <v>1.0209499983333332</v>
      </c>
      <c r="D181">
        <f>AVERAGE(Transient!B177:B185)</f>
        <v>0.40916666333333335</v>
      </c>
      <c r="F181">
        <f t="shared" si="7"/>
        <v>-4.7911846445336019E-2</v>
      </c>
      <c r="G181">
        <f t="shared" si="8"/>
        <v>-2.0263535302186111</v>
      </c>
      <c r="H181">
        <f t="shared" si="9"/>
        <v>55.637426191176175</v>
      </c>
    </row>
    <row r="182" spans="1:8" x14ac:dyDescent="0.25">
      <c r="A182">
        <f>Transient!A182/60000</f>
        <v>14.9201</v>
      </c>
      <c r="B182">
        <f>AVERAGE(Transient!D178:D186)</f>
        <v>1.0142200239999999</v>
      </c>
      <c r="C182">
        <f>AVERAGE(Transient!C178:C186)</f>
        <v>1.0205800039999997</v>
      </c>
      <c r="D182">
        <f>AVERAGE(Transient!B178:B186)</f>
        <v>0.40933999400000004</v>
      </c>
      <c r="F182">
        <f t="shared" si="7"/>
        <v>-1.8067842847328188</v>
      </c>
      <c r="G182">
        <f t="shared" si="8"/>
        <v>-1.5442701143074309</v>
      </c>
      <c r="H182">
        <f t="shared" si="9"/>
        <v>-13.721591338389766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2016-10-30T11:30:42Z</dcterms:created>
  <dcterms:modified xsi:type="dcterms:W3CDTF">2017-04-11T20:15:19Z</dcterms:modified>
</cp:coreProperties>
</file>